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270" yWindow="570" windowWidth="23415" windowHeight="9000"/>
  </bookViews>
  <sheets>
    <sheet name="汇总" sheetId="2" r:id="rId1"/>
    <sheet name="家居户外与露营" sheetId="4" r:id="rId2"/>
    <sheet name="家居美学与收纳类" sheetId="5" r:id="rId3"/>
    <sheet name="香氛 香薰类" sheetId="6" r:id="rId4"/>
    <sheet name="宠物经济" sheetId="7" r:id="rId5"/>
    <sheet name="茶咖" sheetId="8" r:id="rId6"/>
    <sheet name="个护美妆" sheetId="9" r:id="rId7"/>
    <sheet name="一人食与微缩厨房用品" sheetId="10" r:id="rId8"/>
    <sheet name="国潮文创 潮品玩具" sheetId="11" r:id="rId9"/>
    <sheet name="男士护理与男士理容" sheetId="12" r:id="rId10"/>
    <sheet name="需开单明细" sheetId="3" r:id="rId11"/>
  </sheets>
  <definedNames>
    <definedName name="_xlnm._FilterDatabase" localSheetId="10" hidden="1">需开单明细!$A$2:$L$1331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/>
  <c r="F3"/>
</calcChain>
</file>

<file path=xl/sharedStrings.xml><?xml version="1.0" encoding="utf-8"?>
<sst xmlns="http://schemas.openxmlformats.org/spreadsheetml/2006/main" count="17241" uniqueCount="2121">
  <si>
    <t>趋势品类经营计划</t>
  </si>
  <si>
    <t>序号</t>
  </si>
  <si>
    <t>品类</t>
  </si>
  <si>
    <t>策略方向</t>
  </si>
  <si>
    <t>涉及品项</t>
  </si>
  <si>
    <t>设定单品数</t>
  </si>
  <si>
    <t>现单品数</t>
  </si>
  <si>
    <t>首批经营门店</t>
  </si>
  <si>
    <t>共9个品类</t>
  </si>
  <si>
    <t>/</t>
  </si>
  <si>
    <t>趋势品类挖掘增量</t>
  </si>
  <si>
    <t>家居户外与露营</t>
  </si>
  <si>
    <t>围绕“轻户外”场景，提供便捷、多功能的户外用品。 打造主题区。吸引周末短途出游人群。</t>
  </si>
  <si>
    <t>帐篷、天幕、便携野餐垫、折叠桌椅、卡仕炉、围炉煮茶、户外照明灯、便携餐具、一次性烧烤用品等，</t>
  </si>
  <si>
    <t>S1</t>
  </si>
  <si>
    <t>家居美学与收纳类</t>
  </si>
  <si>
    <t>1、从单纯的卖“收纳用品”转向“提供生活解决方案”
2、按使用场景如：“厨房” “卫浴”“衣帽间”“化妆台”等陈列布置优化，解决顾客“不会整理”的痛点</t>
  </si>
  <si>
    <t>台面收纳、吸壁式收纳架、边角利用收纳架、旋转收纳、折叠收纳等</t>
  </si>
  <si>
    <t>香氛/香薰类</t>
  </si>
  <si>
    <t>提供情绪价值，强调五感体验。</t>
  </si>
  <si>
    <t>1、汽车类：香氛、香片、吊挂、风口造型；
2、居家类：无火香氛、香 氛蜡烛、晶石扩香；
3、外出香氛：包挂类、IP类、毛线类；
4、卫浴类：凝球类、喷雾类；</t>
  </si>
  <si>
    <t>宠物经济</t>
  </si>
  <si>
    <t>拓展宠物用品品类，覆盖“养宠生活全场景”</t>
  </si>
  <si>
    <t>宠物主食/零食、营养保健品、智能喂食器、宠物清洁用品、湿巾、玩具、衣物等，</t>
  </si>
  <si>
    <t>茶咖</t>
  </si>
  <si>
    <t>1、从“耐用品”或“日用百货”的定位，转变为“生活方式”和“品质消费品”
2、场景化组合陈列，开辟主题专区，营造格调感，突出雅致、慢生活，增加体验；</t>
  </si>
  <si>
    <t>茶具、茶壶、茶配件；咖啡杯碟、咖啡机、手磨咖啡机、咖啡滤纸一次性等</t>
  </si>
  <si>
    <t>个护美妆</t>
  </si>
  <si>
    <t>自我关怀与品质提升，丰富美妆品项，聚焦“天然成分”产品，满足消费者对健康的追求</t>
  </si>
  <si>
    <t>彩妆类、卸妆类、美妆工具类</t>
  </si>
  <si>
    <t>细分领域新商品</t>
  </si>
  <si>
    <t>一人食与微缩厨房用品</t>
  </si>
  <si>
    <t>1、单身经济和独居青年群体扩大，对小容量、高颜值的厨房用品需求激增。
2、设立“一人食生活馆”专区，搭配速食产品进行场景化陈列。</t>
  </si>
  <si>
    <t>2、餐具、水具：日式和风小碗碟、手绘、IP、高颜值早餐杯、泡面锅、一人食餐具、套装小茶具、咖啡具、小咖啡壶、焖茶壶、小茶点盘、洋酒杯、调味酒具等。</t>
  </si>
  <si>
    <t>3、炊具、厨房用品：不粘小奶锅、泡面锅、小炖锅、多功能炒炖蒸一体小锅、便携式折叠刀具、小水果板、单双筷、便携餐具、小餐垫、小号烹饪工具、拉蒜器等。</t>
  </si>
  <si>
    <t>国潮文创/潮品玩具</t>
  </si>
  <si>
    <t>1、国潮复兴，消费者对具有文化内涵和设计感的商品情有独钟。
2、打造主题展台，强调“送礼有面子，自用有文化”。</t>
  </si>
  <si>
    <t>1、文具文创：故宫文创、敦煌联名款笔记本、钢笔、水墨山水信纸、印章书签、
2、潮品类</t>
  </si>
  <si>
    <t>1、男性自我形象管理意识觉醒，男士专用洗护产品市场正在爆发。
2、设立“男士理容专区”，增强男性顾客的归属感。</t>
  </si>
  <si>
    <t xml:space="preserve">1、面部护理：男士专用洗面奶、爽肤水、保湿乳。
2、身体护理：控油止汗露、男士专用沐浴露、洗发水。
</t>
  </si>
  <si>
    <t>趋势分类单品明细</t>
  </si>
  <si>
    <t>趋势分类</t>
  </si>
  <si>
    <t>大类</t>
  </si>
  <si>
    <t>厂编</t>
  </si>
  <si>
    <t>厂名</t>
  </si>
  <si>
    <t>商品编码</t>
  </si>
  <si>
    <t>商品名称</t>
  </si>
  <si>
    <t>进价</t>
  </si>
  <si>
    <t>售价</t>
  </si>
  <si>
    <t>是否新品</t>
  </si>
  <si>
    <t>备注</t>
  </si>
  <si>
    <t>是否锁档</t>
  </si>
  <si>
    <t>需其他部门配合事项</t>
  </si>
  <si>
    <r>
      <rPr>
        <sz val="9"/>
        <color rgb="FF000000"/>
        <rFont val="Arial Narrow"/>
      </rPr>
      <t>3201</t>
    </r>
    <r>
      <rPr>
        <sz val="9"/>
        <color rgb="FF000000"/>
        <rFont val="宋体"/>
        <charset val="134"/>
      </rPr>
      <t>家居户外</t>
    </r>
  </si>
  <si>
    <t>河南顶辰户外用品有限公司</t>
  </si>
  <si>
    <t>脉鲜定制款卡式炉套装</t>
  </si>
  <si>
    <t>否</t>
  </si>
  <si>
    <t>S1级别店共有商品</t>
  </si>
  <si>
    <r>
      <rPr>
        <sz val="9"/>
        <color rgb="FF000000"/>
        <rFont val="Arial Narrow"/>
      </rPr>
      <t>3101</t>
    </r>
    <r>
      <rPr>
        <sz val="9"/>
        <color rgb="FF000000"/>
        <rFont val="宋体"/>
        <charset val="134"/>
      </rPr>
      <t>清洁工具</t>
    </r>
  </si>
  <si>
    <t>台州铂鹿科技有限公司</t>
  </si>
  <si>
    <t>箔鹿一次性烧烤炉</t>
  </si>
  <si>
    <r>
      <rPr>
        <sz val="9"/>
        <color rgb="FF000000"/>
        <rFont val="宋体"/>
        <charset val="134"/>
      </rPr>
      <t>脉鲜</t>
    </r>
    <r>
      <rPr>
        <sz val="9"/>
        <color rgb="FF000000"/>
        <rFont val="Arial Narrow"/>
      </rPr>
      <t>150g</t>
    </r>
    <r>
      <rPr>
        <sz val="9"/>
        <color rgb="FF000000"/>
        <rFont val="宋体"/>
        <charset val="134"/>
      </rPr>
      <t>卡式气罐</t>
    </r>
    <r>
      <rPr>
        <sz val="9"/>
        <color rgb="FF000000"/>
        <rFont val="Arial Narrow"/>
      </rPr>
      <t xml:space="preserve"> 1*6</t>
    </r>
  </si>
  <si>
    <r>
      <rPr>
        <sz val="9"/>
        <color rgb="FF000000"/>
        <rFont val="宋体"/>
        <charset val="134"/>
      </rPr>
      <t>脉鲜</t>
    </r>
    <r>
      <rPr>
        <sz val="9"/>
        <color rgb="FF000000"/>
        <rFont val="Arial Narrow"/>
      </rPr>
      <t>250g</t>
    </r>
    <r>
      <rPr>
        <sz val="9"/>
        <color rgb="FF000000"/>
        <rFont val="宋体"/>
        <charset val="134"/>
      </rPr>
      <t>卡式气罐</t>
    </r>
    <r>
      <rPr>
        <sz val="9"/>
        <color rgb="FF000000"/>
        <rFont val="Arial Narrow"/>
      </rPr>
      <t xml:space="preserve"> 1*6</t>
    </r>
  </si>
  <si>
    <t>郑州锦爱锦商贸有限公司</t>
  </si>
  <si>
    <t>优美居折叠野餐垫</t>
  </si>
  <si>
    <t>优美居回字纹爬行垫大号</t>
  </si>
  <si>
    <t>优美居可折叠爬行垫中号</t>
  </si>
  <si>
    <t>优美居彩印拼接垫</t>
  </si>
  <si>
    <t>昌润日用品有限公司公司</t>
  </si>
  <si>
    <r>
      <rPr>
        <sz val="9"/>
        <color rgb="FF000000"/>
        <rFont val="宋体"/>
        <charset val="134"/>
      </rPr>
      <t>绿洲压缩充气垫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</si>
  <si>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昌润专柜经营门店共</t>
    </r>
    <r>
      <rPr>
        <sz val="9"/>
        <color rgb="FF000000"/>
        <rFont val="Arial Narrow"/>
      </rPr>
      <t>26</t>
    </r>
    <r>
      <rPr>
        <sz val="9"/>
        <color rgb="FF000000"/>
        <rFont val="宋体"/>
        <charset val="134"/>
      </rPr>
      <t xml:space="preserve">家，
</t>
    </r>
    <r>
      <rPr>
        <sz val="9"/>
        <color rgb="FF000000"/>
        <rFont val="Arial Narrow"/>
      </rPr>
      <t>1003/</t>
    </r>
    <r>
      <rPr>
        <sz val="9"/>
        <color rgb="FF000000"/>
        <rFont val="宋体"/>
        <charset val="134"/>
      </rPr>
      <t>中原店、</t>
    </r>
    <r>
      <rPr>
        <sz val="9"/>
        <color rgb="FF000000"/>
        <rFont val="Arial Narrow"/>
      </rPr>
      <t>1004/</t>
    </r>
    <r>
      <rPr>
        <sz val="9"/>
        <color rgb="FF000000"/>
        <rFont val="宋体"/>
        <charset val="134"/>
      </rPr>
      <t>南昌店、</t>
    </r>
    <r>
      <rPr>
        <sz val="9"/>
        <color rgb="FF000000"/>
        <rFont val="Arial Narrow"/>
      </rPr>
      <t>1006/</t>
    </r>
    <r>
      <rPr>
        <sz val="9"/>
        <color rgb="FF000000"/>
        <rFont val="宋体"/>
        <charset val="134"/>
      </rPr>
      <t>沁园店、</t>
    </r>
    <r>
      <rPr>
        <sz val="9"/>
        <color rgb="FF000000"/>
        <rFont val="Arial Narrow"/>
      </rPr>
      <t>1008/</t>
    </r>
    <r>
      <rPr>
        <sz val="9"/>
        <color rgb="FF000000"/>
        <rFont val="宋体"/>
        <charset val="134"/>
      </rPr>
      <t>文峰店、</t>
    </r>
    <r>
      <rPr>
        <sz val="9"/>
        <color rgb="FF000000"/>
        <rFont val="Arial Narrow"/>
      </rPr>
      <t>1011/</t>
    </r>
    <r>
      <rPr>
        <sz val="9"/>
        <color rgb="FF000000"/>
        <rFont val="宋体"/>
        <charset val="134"/>
      </rPr>
      <t>郑花店、</t>
    </r>
    <r>
      <rPr>
        <sz val="9"/>
        <color rgb="FF000000"/>
        <rFont val="Arial Narrow"/>
      </rPr>
      <t>1015/</t>
    </r>
    <r>
      <rPr>
        <sz val="9"/>
        <color rgb="FF000000"/>
        <rFont val="宋体"/>
        <charset val="134"/>
      </rPr>
      <t>塔南店、</t>
    </r>
    <r>
      <rPr>
        <sz val="9"/>
        <color rgb="FF000000"/>
        <rFont val="Arial Narrow"/>
      </rPr>
      <t>1016/</t>
    </r>
    <r>
      <rPr>
        <sz val="9"/>
        <color rgb="FF000000"/>
        <rFont val="宋体"/>
        <charset val="134"/>
      </rPr>
      <t>人民店、</t>
    </r>
    <r>
      <rPr>
        <sz val="9"/>
        <color rgb="FF000000"/>
        <rFont val="Arial Narrow"/>
      </rPr>
      <t>1023/</t>
    </r>
    <r>
      <rPr>
        <sz val="9"/>
        <color rgb="FF000000"/>
        <rFont val="宋体"/>
        <charset val="134"/>
      </rPr>
      <t>华府店、</t>
    </r>
    <r>
      <rPr>
        <sz val="9"/>
        <color rgb="FF000000"/>
        <rFont val="Arial Narrow"/>
      </rPr>
      <t>1026/</t>
    </r>
    <r>
      <rPr>
        <sz val="9"/>
        <color rgb="FF000000"/>
        <rFont val="宋体"/>
        <charset val="134"/>
      </rPr>
      <t>大学店、</t>
    </r>
    <r>
      <rPr>
        <sz val="9"/>
        <color rgb="FF000000"/>
        <rFont val="Arial Narrow"/>
      </rPr>
      <t>1027/</t>
    </r>
    <r>
      <rPr>
        <sz val="9"/>
        <color rgb="FF000000"/>
        <rFont val="宋体"/>
        <charset val="134"/>
      </rPr>
      <t>花园店、</t>
    </r>
    <r>
      <rPr>
        <sz val="9"/>
        <color rgb="FF000000"/>
        <rFont val="Arial Narrow"/>
      </rPr>
      <t>1035/</t>
    </r>
    <r>
      <rPr>
        <sz val="9"/>
        <color rgb="FF000000"/>
        <rFont val="宋体"/>
        <charset val="134"/>
      </rPr>
      <t>巩义店、</t>
    </r>
    <r>
      <rPr>
        <sz val="9"/>
        <color rgb="FF000000"/>
        <rFont val="Arial Narrow"/>
      </rPr>
      <t>1037/</t>
    </r>
    <r>
      <rPr>
        <sz val="9"/>
        <color rgb="FF000000"/>
        <rFont val="宋体"/>
        <charset val="134"/>
      </rPr>
      <t>政和店、</t>
    </r>
    <r>
      <rPr>
        <sz val="9"/>
        <color rgb="FF000000"/>
        <rFont val="Arial Narrow"/>
      </rPr>
      <t>1052/</t>
    </r>
    <r>
      <rPr>
        <sz val="9"/>
        <color rgb="FF000000"/>
        <rFont val="宋体"/>
        <charset val="134"/>
      </rPr>
      <t>三门峡、</t>
    </r>
    <r>
      <rPr>
        <sz val="9"/>
        <color rgb="FF000000"/>
        <rFont val="Arial Narrow"/>
      </rPr>
      <t>1057/</t>
    </r>
    <r>
      <rPr>
        <sz val="9"/>
        <color rgb="FF000000"/>
        <rFont val="宋体"/>
        <charset val="134"/>
      </rPr>
      <t>开源店、</t>
    </r>
    <r>
      <rPr>
        <sz val="9"/>
        <color rgb="FF000000"/>
        <rFont val="Arial Narrow"/>
      </rPr>
      <t>1066/</t>
    </r>
    <r>
      <rPr>
        <sz val="9"/>
        <color rgb="FF000000"/>
        <rFont val="宋体"/>
        <charset val="134"/>
      </rPr>
      <t>紫云店、</t>
    </r>
    <r>
      <rPr>
        <sz val="9"/>
        <color rgb="FF000000"/>
        <rFont val="Arial Narrow"/>
      </rPr>
      <t>1067/</t>
    </r>
    <r>
      <rPr>
        <sz val="9"/>
        <color rgb="FF000000"/>
        <rFont val="宋体"/>
        <charset val="134"/>
      </rPr>
      <t>长江店、</t>
    </r>
    <r>
      <rPr>
        <sz val="9"/>
        <color rgb="FF000000"/>
        <rFont val="Arial Narrow"/>
      </rPr>
      <t>1072/</t>
    </r>
    <r>
      <rPr>
        <sz val="9"/>
        <color rgb="FF000000"/>
        <rFont val="宋体"/>
        <charset val="134"/>
      </rPr>
      <t>北大店、</t>
    </r>
    <r>
      <rPr>
        <sz val="9"/>
        <color rgb="FF000000"/>
        <rFont val="Arial Narrow"/>
      </rPr>
      <t>1073/</t>
    </r>
    <r>
      <rPr>
        <sz val="9"/>
        <color rgb="FF000000"/>
        <rFont val="宋体"/>
        <charset val="134"/>
      </rPr>
      <t>惠济店、</t>
    </r>
    <r>
      <rPr>
        <sz val="9"/>
        <color rgb="FF000000"/>
        <rFont val="Arial Narrow"/>
      </rPr>
      <t>1074/</t>
    </r>
    <r>
      <rPr>
        <sz val="9"/>
        <color rgb="FF000000"/>
        <rFont val="宋体"/>
        <charset val="134"/>
      </rPr>
      <t>瑞达店、</t>
    </r>
    <r>
      <rPr>
        <sz val="9"/>
        <color rgb="FF000000"/>
        <rFont val="Arial Narrow"/>
      </rPr>
      <t>1076/</t>
    </r>
    <r>
      <rPr>
        <sz val="9"/>
        <color rgb="FF000000"/>
        <rFont val="宋体"/>
        <charset val="134"/>
      </rPr>
      <t>铁塔店、</t>
    </r>
    <r>
      <rPr>
        <sz val="9"/>
        <color rgb="FF000000"/>
        <rFont val="Arial Narrow"/>
      </rPr>
      <t>1079/</t>
    </r>
    <r>
      <rPr>
        <sz val="9"/>
        <color rgb="FF000000"/>
        <rFont val="宋体"/>
        <charset val="134"/>
      </rPr>
      <t>金穗店、</t>
    </r>
    <r>
      <rPr>
        <sz val="9"/>
        <color rgb="FF000000"/>
        <rFont val="Arial Narrow"/>
      </rPr>
      <t>1080/</t>
    </r>
    <r>
      <rPr>
        <sz val="9"/>
        <color rgb="FF000000"/>
        <rFont val="宋体"/>
        <charset val="134"/>
      </rPr>
      <t>新郑店、</t>
    </r>
    <r>
      <rPr>
        <sz val="9"/>
        <color rgb="FF000000"/>
        <rFont val="Arial Narrow"/>
      </rPr>
      <t>1086/</t>
    </r>
    <r>
      <rPr>
        <sz val="9"/>
        <color rgb="FF000000"/>
        <rFont val="宋体"/>
        <charset val="134"/>
      </rPr>
      <t>嵩山店、</t>
    </r>
    <r>
      <rPr>
        <sz val="9"/>
        <color rgb="FF000000"/>
        <rFont val="Arial Narrow"/>
      </rPr>
      <t>1094/</t>
    </r>
    <r>
      <rPr>
        <sz val="9"/>
        <color rgb="FF000000"/>
        <rFont val="宋体"/>
        <charset val="134"/>
      </rPr>
      <t>象湖店、</t>
    </r>
    <r>
      <rPr>
        <sz val="9"/>
        <color rgb="FF000000"/>
        <rFont val="Arial Narrow"/>
      </rPr>
      <t>1096/</t>
    </r>
    <r>
      <rPr>
        <sz val="9"/>
        <color rgb="FF000000"/>
        <rFont val="宋体"/>
        <charset val="134"/>
      </rPr>
      <t>长安店、</t>
    </r>
    <r>
      <rPr>
        <sz val="9"/>
        <color rgb="FF000000"/>
        <rFont val="Arial Narrow"/>
      </rPr>
      <t>1105/</t>
    </r>
    <r>
      <rPr>
        <sz val="9"/>
        <color rgb="FF000000"/>
        <rFont val="宋体"/>
        <charset val="134"/>
      </rPr>
      <t>航海店。</t>
    </r>
  </si>
  <si>
    <r>
      <rPr>
        <sz val="9"/>
        <color rgb="FF000000"/>
        <rFont val="宋体"/>
        <charset val="134"/>
      </rPr>
      <t>绿洲便携吊床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</si>
  <si>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绿洲大号克米特椅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</si>
  <si>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绿洲便携月亮椅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</si>
  <si>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绿洲便携蛋卷桌中号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</si>
  <si>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绿洲便携蛋卷桌大号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</si>
  <si>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绿洲涂银天幕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</si>
  <si>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多功能烧烤炉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</si>
  <si>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绿洲圆形烤炉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</si>
  <si>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绿洲户外猛火炉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</si>
  <si>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点火枪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</si>
  <si>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绿洲猛火卡式喷枪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</si>
  <si>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点火炭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</si>
  <si>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烧烤碳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</si>
  <si>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烧烤碳</t>
    </r>
    <r>
      <rPr>
        <sz val="9"/>
        <color rgb="FF000000"/>
        <rFont val="Arial Narrow"/>
      </rPr>
      <t>3kg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</si>
  <si>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烧烤架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</si>
  <si>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烧烤夹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</si>
  <si>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OASISWJ25CM</t>
    </r>
    <r>
      <rPr>
        <sz val="9"/>
        <color rgb="FF000000"/>
        <rFont val="宋体"/>
        <charset val="134"/>
      </rPr>
      <t>食品钳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</si>
  <si>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OASISWJ28CM</t>
    </r>
    <r>
      <rPr>
        <sz val="9"/>
        <color rgb="FF000000"/>
        <rFont val="宋体"/>
        <charset val="134"/>
      </rPr>
      <t>不锈钢食品钳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</si>
  <si>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不锈钢木柄烤针</t>
    </r>
    <r>
      <rPr>
        <sz val="9"/>
        <color rgb="FF000000"/>
        <rFont val="Arial Narrow"/>
      </rPr>
      <t>10</t>
    </r>
    <r>
      <rPr>
        <sz val="9"/>
        <color rgb="FF000000"/>
        <rFont val="宋体"/>
        <charset val="134"/>
      </rPr>
      <t>支装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</si>
  <si>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烧烤针</t>
    </r>
    <r>
      <rPr>
        <sz val="9"/>
        <color rgb="FF000000"/>
        <rFont val="Arial Narrow"/>
      </rPr>
      <t>10</t>
    </r>
    <r>
      <rPr>
        <sz val="9"/>
        <color rgb="FF000000"/>
        <rFont val="宋体"/>
        <charset val="134"/>
      </rPr>
      <t>支装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</si>
  <si>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OASISWJ30CM</t>
    </r>
    <r>
      <rPr>
        <sz val="9"/>
        <color rgb="FF000000"/>
        <rFont val="宋体"/>
        <charset val="134"/>
      </rPr>
      <t>竹签</t>
    </r>
    <r>
      <rPr>
        <sz val="9"/>
        <color rgb="FF000000"/>
        <rFont val="Arial Narrow"/>
      </rPr>
      <t>100</t>
    </r>
    <r>
      <rPr>
        <sz val="9"/>
        <color rgb="FF000000"/>
        <rFont val="宋体"/>
        <charset val="134"/>
      </rPr>
      <t>只装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</si>
  <si>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烧烤刷（</t>
    </r>
    <r>
      <rPr>
        <sz val="9"/>
        <color rgb="FF000000"/>
        <rFont val="Arial Narrow"/>
      </rPr>
      <t>2</t>
    </r>
    <r>
      <rPr>
        <sz val="9"/>
        <color rgb="FF000000"/>
        <rFont val="宋体"/>
        <charset val="134"/>
      </rPr>
      <t>支装）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</si>
  <si>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铝箔纸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</si>
  <si>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硅油纸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</si>
  <si>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Arial Narrow"/>
      </rPr>
      <t>OASISWJ</t>
    </r>
    <r>
      <rPr>
        <sz val="9"/>
        <color rgb="FF000000"/>
        <rFont val="宋体"/>
        <charset val="134"/>
      </rPr>
      <t>圆形铝箔盘</t>
    </r>
    <r>
      <rPr>
        <sz val="9"/>
        <color rgb="FF000000"/>
        <rFont val="Arial Narrow"/>
      </rPr>
      <t>4</t>
    </r>
    <r>
      <rPr>
        <sz val="9"/>
        <color rgb="FF000000"/>
        <rFont val="宋体"/>
        <charset val="134"/>
      </rPr>
      <t>只装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</si>
  <si>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烧烤纸浆碗</t>
    </r>
    <r>
      <rPr>
        <sz val="9"/>
        <color rgb="FF000000"/>
        <rFont val="Arial Narrow"/>
      </rPr>
      <t>8</t>
    </r>
    <r>
      <rPr>
        <sz val="9"/>
        <color rgb="FF000000"/>
        <rFont val="宋体"/>
        <charset val="134"/>
      </rPr>
      <t>只装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</si>
  <si>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绿洲户外便携烤盘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</si>
  <si>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绿洲</t>
    </r>
    <r>
      <rPr>
        <sz val="9"/>
        <color rgb="FF000000"/>
        <rFont val="Arial Narrow"/>
      </rPr>
      <t>5</t>
    </r>
    <r>
      <rPr>
        <sz val="9"/>
        <color rgb="FF000000"/>
        <rFont val="宋体"/>
        <charset val="134"/>
      </rPr>
      <t>寸窄轮野营车</t>
    </r>
    <r>
      <rPr>
        <sz val="9"/>
        <color rgb="FF000000"/>
        <rFont val="Arial Narrow"/>
      </rPr>
      <t xml:space="preserve"> </t>
    </r>
  </si>
  <si>
    <r>
      <rPr>
        <sz val="9"/>
        <color rgb="FF000000"/>
        <rFont val="宋体"/>
        <charset val="134"/>
      </rPr>
      <t>绿洲速开四窗帐篷</t>
    </r>
    <r>
      <rPr>
        <sz val="9"/>
        <color rgb="FF000000"/>
        <rFont val="Arial Narrow"/>
      </rPr>
      <t xml:space="preserve"> </t>
    </r>
  </si>
  <si>
    <t>6973831527982</t>
  </si>
  <si>
    <r>
      <rPr>
        <sz val="9"/>
        <color rgb="FF000000"/>
        <rFont val="宋体"/>
        <charset val="134"/>
      </rPr>
      <t>尼耳新中式电陶炉</t>
    </r>
    <r>
      <rPr>
        <sz val="9"/>
        <color rgb="FF000000"/>
        <rFont val="Arial Narrow"/>
      </rPr>
      <t>N1168</t>
    </r>
    <r>
      <rPr>
        <sz val="9"/>
        <color rgb="FF000000"/>
        <rFont val="宋体"/>
        <charset val="134"/>
      </rPr>
      <t>　</t>
    </r>
  </si>
  <si>
    <t>6971405721231</t>
  </si>
  <si>
    <r>
      <rPr>
        <sz val="9"/>
        <color rgb="FF000000"/>
        <rFont val="宋体"/>
        <charset val="134"/>
      </rPr>
      <t>乐在美木把煮茶壶</t>
    </r>
    <r>
      <rPr>
        <sz val="9"/>
        <color rgb="FF000000"/>
        <rFont val="Arial Narrow"/>
      </rPr>
      <t>L005</t>
    </r>
    <r>
      <rPr>
        <sz val="9"/>
        <color rgb="FF000000"/>
        <rFont val="宋体"/>
        <charset val="134"/>
      </rPr>
      <t>　</t>
    </r>
  </si>
  <si>
    <t>6973763901904</t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</si>
  <si>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A0190</t>
    </r>
    <r>
      <rPr>
        <sz val="9"/>
        <color rgb="FF000000"/>
        <rFont val="宋体"/>
        <charset val="134"/>
      </rPr>
      <t>汝窑小品杯　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</si>
  <si>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YQ-301</t>
    </r>
    <r>
      <rPr>
        <sz val="9"/>
        <color rgb="FF000000"/>
        <rFont val="宋体"/>
        <charset val="134"/>
      </rPr>
      <t>户外</t>
    </r>
    <r>
      <rPr>
        <sz val="9"/>
        <color rgb="FF000000"/>
        <rFont val="Arial Narrow"/>
      </rPr>
      <t>301</t>
    </r>
    <r>
      <rPr>
        <sz val="9"/>
        <color rgb="FF000000"/>
        <rFont val="宋体"/>
        <charset val="134"/>
      </rPr>
      <t>套锅</t>
    </r>
  </si>
  <si>
    <r>
      <rPr>
        <sz val="9"/>
        <color rgb="FF000000"/>
        <rFont val="宋体"/>
        <charset val="134"/>
      </rPr>
      <t>顶辰代销经营门店</t>
    </r>
    <r>
      <rPr>
        <sz val="9"/>
        <color rgb="FF000000"/>
        <rFont val="Arial Narrow"/>
      </rPr>
      <t>18</t>
    </r>
    <r>
      <rPr>
        <sz val="9"/>
        <color rgb="FF000000"/>
        <rFont val="宋体"/>
        <charset val="134"/>
      </rPr>
      <t xml:space="preserve">家：
</t>
    </r>
    <r>
      <rPr>
        <sz val="9"/>
        <color rgb="FF000000"/>
        <rFont val="Arial Narrow"/>
      </rPr>
      <t>1004/</t>
    </r>
    <r>
      <rPr>
        <sz val="9"/>
        <color rgb="FF000000"/>
        <rFont val="宋体"/>
        <charset val="134"/>
      </rPr>
      <t>南昌店、</t>
    </r>
    <r>
      <rPr>
        <sz val="9"/>
        <color rgb="FF000000"/>
        <rFont val="Arial Narrow"/>
      </rPr>
      <t>1008/</t>
    </r>
    <r>
      <rPr>
        <sz val="9"/>
        <color rgb="FF000000"/>
        <rFont val="宋体"/>
        <charset val="134"/>
      </rPr>
      <t>文峰店、</t>
    </r>
    <r>
      <rPr>
        <sz val="9"/>
        <color rgb="FF000000"/>
        <rFont val="Arial Narrow"/>
      </rPr>
      <t>1009/</t>
    </r>
    <r>
      <rPr>
        <sz val="9"/>
        <color rgb="FF000000"/>
        <rFont val="宋体"/>
        <charset val="134"/>
      </rPr>
      <t>上街店、</t>
    </r>
    <r>
      <rPr>
        <sz val="9"/>
        <color rgb="FF000000"/>
        <rFont val="Arial Narrow"/>
      </rPr>
      <t>1011/</t>
    </r>
    <r>
      <rPr>
        <sz val="9"/>
        <color rgb="FF000000"/>
        <rFont val="宋体"/>
        <charset val="134"/>
      </rPr>
      <t>郑花店、</t>
    </r>
    <r>
      <rPr>
        <sz val="9"/>
        <color rgb="FF000000"/>
        <rFont val="Arial Narrow"/>
      </rPr>
      <t>1015/</t>
    </r>
    <r>
      <rPr>
        <sz val="9"/>
        <color rgb="FF000000"/>
        <rFont val="宋体"/>
        <charset val="134"/>
      </rPr>
      <t>塔南店、</t>
    </r>
    <r>
      <rPr>
        <sz val="9"/>
        <color rgb="FF000000"/>
        <rFont val="Arial Narrow"/>
      </rPr>
      <t>1016/</t>
    </r>
    <r>
      <rPr>
        <sz val="9"/>
        <color rgb="FF000000"/>
        <rFont val="宋体"/>
        <charset val="134"/>
      </rPr>
      <t>人民店、</t>
    </r>
    <r>
      <rPr>
        <sz val="9"/>
        <color rgb="FF000000"/>
        <rFont val="Arial Narrow"/>
      </rPr>
      <t>1035/</t>
    </r>
    <r>
      <rPr>
        <sz val="9"/>
        <color rgb="FF000000"/>
        <rFont val="宋体"/>
        <charset val="134"/>
      </rPr>
      <t>巩义店、</t>
    </r>
    <r>
      <rPr>
        <sz val="9"/>
        <color rgb="FF000000"/>
        <rFont val="Arial Narrow"/>
      </rPr>
      <t>1043/</t>
    </r>
    <r>
      <rPr>
        <sz val="9"/>
        <color rgb="FF000000"/>
        <rFont val="宋体"/>
        <charset val="134"/>
      </rPr>
      <t>濮阳店、</t>
    </r>
    <r>
      <rPr>
        <sz val="9"/>
        <color rgb="FF000000"/>
        <rFont val="Arial Narrow"/>
      </rPr>
      <t>1052/</t>
    </r>
    <r>
      <rPr>
        <sz val="9"/>
        <color rgb="FF000000"/>
        <rFont val="宋体"/>
        <charset val="134"/>
      </rPr>
      <t>三门峡、</t>
    </r>
    <r>
      <rPr>
        <sz val="9"/>
        <color rgb="FF000000"/>
        <rFont val="Arial Narrow"/>
      </rPr>
      <t>1057/</t>
    </r>
    <r>
      <rPr>
        <sz val="9"/>
        <color rgb="FF000000"/>
        <rFont val="宋体"/>
        <charset val="134"/>
      </rPr>
      <t>开源店、</t>
    </r>
    <r>
      <rPr>
        <sz val="9"/>
        <color rgb="FF000000"/>
        <rFont val="Arial Narrow"/>
      </rPr>
      <t>1061/</t>
    </r>
    <r>
      <rPr>
        <sz val="9"/>
        <color rgb="FF000000"/>
        <rFont val="宋体"/>
        <charset val="134"/>
      </rPr>
      <t>中华店、</t>
    </r>
    <r>
      <rPr>
        <sz val="9"/>
        <color rgb="FF000000"/>
        <rFont val="Arial Narrow"/>
      </rPr>
      <t>1072/</t>
    </r>
    <r>
      <rPr>
        <sz val="9"/>
        <color rgb="FF000000"/>
        <rFont val="宋体"/>
        <charset val="134"/>
      </rPr>
      <t>北大店、</t>
    </r>
    <r>
      <rPr>
        <sz val="9"/>
        <color rgb="FF000000"/>
        <rFont val="Arial Narrow"/>
      </rPr>
      <t>1074/</t>
    </r>
    <r>
      <rPr>
        <sz val="9"/>
        <color rgb="FF000000"/>
        <rFont val="宋体"/>
        <charset val="134"/>
      </rPr>
      <t>瑞达店、</t>
    </r>
    <r>
      <rPr>
        <sz val="9"/>
        <color rgb="FF000000"/>
        <rFont val="Arial Narrow"/>
      </rPr>
      <t>1079/</t>
    </r>
    <r>
      <rPr>
        <sz val="9"/>
        <color rgb="FF000000"/>
        <rFont val="宋体"/>
        <charset val="134"/>
      </rPr>
      <t>金穗店、</t>
    </r>
    <r>
      <rPr>
        <sz val="9"/>
        <color rgb="FF000000"/>
        <rFont val="Arial Narrow"/>
      </rPr>
      <t>1080/</t>
    </r>
    <r>
      <rPr>
        <sz val="9"/>
        <color rgb="FF000000"/>
        <rFont val="宋体"/>
        <charset val="134"/>
      </rPr>
      <t>新郑店、</t>
    </r>
    <r>
      <rPr>
        <sz val="9"/>
        <color rgb="FF000000"/>
        <rFont val="Arial Narrow"/>
      </rPr>
      <t>1086/</t>
    </r>
    <r>
      <rPr>
        <sz val="9"/>
        <color rgb="FF000000"/>
        <rFont val="宋体"/>
        <charset val="134"/>
      </rPr>
      <t>嵩山店、</t>
    </r>
    <r>
      <rPr>
        <sz val="9"/>
        <color rgb="FF000000"/>
        <rFont val="Arial Narrow"/>
      </rPr>
      <t>1094/</t>
    </r>
    <r>
      <rPr>
        <sz val="9"/>
        <color rgb="FF000000"/>
        <rFont val="宋体"/>
        <charset val="134"/>
      </rPr>
      <t>象湖店、</t>
    </r>
    <r>
      <rPr>
        <sz val="9"/>
        <color rgb="FF000000"/>
        <rFont val="Arial Narrow"/>
      </rPr>
      <t>1126/</t>
    </r>
    <r>
      <rPr>
        <sz val="9"/>
        <color rgb="FF000000"/>
        <rFont val="宋体"/>
        <charset val="134"/>
      </rPr>
      <t>凯旋店。</t>
    </r>
  </si>
  <si>
    <t>是</t>
  </si>
  <si>
    <t>需品类组增加设定单品数，开档</t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</si>
  <si>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YQ-DT120</t>
    </r>
    <r>
      <rPr>
        <sz val="9"/>
        <color rgb="FF000000"/>
        <rFont val="宋体"/>
        <charset val="134"/>
      </rPr>
      <t>黑色碳钢蛋卷桌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</si>
  <si>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YQ-CH10</t>
    </r>
    <r>
      <rPr>
        <sz val="9"/>
        <color rgb="FF000000"/>
        <rFont val="宋体"/>
        <charset val="134"/>
      </rPr>
      <t>月亮椅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</si>
  <si>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YQ-CH20</t>
    </r>
    <r>
      <rPr>
        <sz val="9"/>
        <color rgb="FF000000"/>
        <rFont val="宋体"/>
        <charset val="134"/>
      </rPr>
      <t>木色管克米特椅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</si>
  <si>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YQ-DT120</t>
    </r>
    <r>
      <rPr>
        <sz val="9"/>
        <color rgb="FF000000"/>
        <rFont val="宋体"/>
        <charset val="134"/>
      </rPr>
      <t>木纹碳钢蛋卷桌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</si>
  <si>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YQ-CH20</t>
    </r>
    <r>
      <rPr>
        <sz val="9"/>
        <color rgb="FF000000"/>
        <rFont val="宋体"/>
        <charset val="134"/>
      </rPr>
      <t>黑色克米特椅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</si>
  <si>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YQ-Z56-5T</t>
    </r>
    <r>
      <rPr>
        <sz val="9"/>
        <color rgb="FF000000"/>
        <rFont val="宋体"/>
        <charset val="134"/>
      </rPr>
      <t>一桌四椅</t>
    </r>
    <r>
      <rPr>
        <sz val="9"/>
        <color rgb="FF000000"/>
        <rFont val="Arial Narrow"/>
      </rPr>
      <t>-</t>
    </r>
    <r>
      <rPr>
        <sz val="9"/>
        <color rgb="FF000000"/>
        <rFont val="宋体"/>
        <charset val="134"/>
      </rPr>
      <t>方桌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</si>
  <si>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YQ-Z96-5T</t>
    </r>
    <r>
      <rPr>
        <sz val="9"/>
        <color rgb="FF000000"/>
        <rFont val="宋体"/>
        <charset val="134"/>
      </rPr>
      <t>一桌四椅</t>
    </r>
    <r>
      <rPr>
        <sz val="9"/>
        <color rgb="FF000000"/>
        <rFont val="Arial Narrow"/>
      </rPr>
      <t>-</t>
    </r>
    <r>
      <rPr>
        <sz val="9"/>
        <color rgb="FF000000"/>
        <rFont val="宋体"/>
        <charset val="134"/>
      </rPr>
      <t>长桌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</si>
  <si>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YQ-Z55</t>
    </r>
    <r>
      <rPr>
        <sz val="9"/>
        <color rgb="FF000000"/>
        <rFont val="宋体"/>
        <charset val="134"/>
      </rPr>
      <t>方桌</t>
    </r>
    <r>
      <rPr>
        <sz val="9"/>
        <color rgb="FF000000"/>
        <rFont val="Arial Narrow"/>
      </rPr>
      <t>55cm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</si>
  <si>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YQ-CH70</t>
    </r>
    <r>
      <rPr>
        <sz val="9"/>
        <color rgb="FF000000"/>
        <rFont val="宋体"/>
        <charset val="134"/>
      </rPr>
      <t>高背海狗椅铝合金黑色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</si>
  <si>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YQ-CH70</t>
    </r>
    <r>
      <rPr>
        <sz val="9"/>
        <color rgb="FF000000"/>
        <rFont val="宋体"/>
        <charset val="134"/>
      </rPr>
      <t>高背海狗椅铝合金卡其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</si>
  <si>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YQ-Z7060</t>
    </r>
    <r>
      <rPr>
        <sz val="9"/>
        <color rgb="FF000000"/>
        <rFont val="宋体"/>
        <charset val="134"/>
      </rPr>
      <t>逸动户外全地形折叠桌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</si>
  <si>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YQ-CH62</t>
    </r>
    <r>
      <rPr>
        <sz val="9"/>
        <color rgb="FF000000"/>
        <rFont val="宋体"/>
        <charset val="134"/>
      </rPr>
      <t>四挡连桌躺椅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</si>
  <si>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YQ-Z95</t>
    </r>
    <r>
      <rPr>
        <sz val="9"/>
        <color rgb="FF000000"/>
        <rFont val="宋体"/>
        <charset val="134"/>
      </rPr>
      <t>长桌</t>
    </r>
    <r>
      <rPr>
        <sz val="9"/>
        <color rgb="FF000000"/>
        <rFont val="Arial Narrow"/>
      </rPr>
      <t>95cm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</si>
  <si>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YQ-63A</t>
    </r>
    <r>
      <rPr>
        <sz val="9"/>
        <color rgb="FF000000"/>
        <rFont val="宋体"/>
        <charset val="134"/>
      </rPr>
      <t>户外三昧三头炉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</si>
  <si>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YQ-83H</t>
    </r>
    <r>
      <rPr>
        <sz val="9"/>
        <color rgb="FF000000"/>
        <rFont val="宋体"/>
        <charset val="134"/>
      </rPr>
      <t>户外三头炉绿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</si>
  <si>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</t>
    </r>
    <r>
      <rPr>
        <sz val="9"/>
        <color rgb="FF000000"/>
        <rFont val="宋体"/>
        <charset val="134"/>
      </rPr>
      <t>圆烤盘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</si>
  <si>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YQ-33B</t>
    </r>
    <r>
      <rPr>
        <sz val="9"/>
        <color rgb="FF000000"/>
        <rFont val="宋体"/>
        <charset val="134"/>
      </rPr>
      <t>户外烤烤盘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</si>
  <si>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YQ-TU145</t>
    </r>
    <r>
      <rPr>
        <sz val="9"/>
        <color rgb="FF000000"/>
        <rFont val="宋体"/>
        <charset val="134"/>
      </rPr>
      <t>拖车绿色</t>
    </r>
  </si>
  <si>
    <r>
      <rPr>
        <sz val="9"/>
        <color rgb="FF000000"/>
        <rFont val="宋体"/>
        <charset val="134"/>
      </rPr>
      <t>优骑中号</t>
    </r>
    <r>
      <rPr>
        <sz val="9"/>
        <color rgb="FF000000"/>
        <rFont val="Arial Narrow"/>
      </rPr>
      <t>YQ-U9</t>
    </r>
    <r>
      <rPr>
        <sz val="9"/>
        <color rgb="FF000000"/>
        <rFont val="宋体"/>
        <charset val="134"/>
      </rPr>
      <t>黑拖车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</si>
  <si>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YQ-ZP10</t>
    </r>
    <r>
      <rPr>
        <sz val="9"/>
        <color rgb="FF000000"/>
        <rFont val="宋体"/>
        <charset val="134"/>
      </rPr>
      <t>户外小号帐篷</t>
    </r>
  </si>
  <si>
    <r>
      <rPr>
        <sz val="9"/>
        <color rgb="FF000000"/>
        <rFont val="宋体"/>
        <charset val="134"/>
      </rPr>
      <t>优骑</t>
    </r>
    <r>
      <rPr>
        <sz val="9"/>
        <color rgb="FF000000"/>
        <rFont val="Arial Narrow"/>
      </rPr>
      <t>YQ-ZC32</t>
    </r>
    <r>
      <rPr>
        <sz val="9"/>
        <color rgb="FF000000"/>
        <rFont val="宋体"/>
        <charset val="134"/>
      </rPr>
      <t>云舒速开帐篷</t>
    </r>
  </si>
  <si>
    <t>河南天添</t>
  </si>
  <si>
    <r>
      <rPr>
        <sz val="9"/>
        <color rgb="FF000000"/>
        <rFont val="微软雅黑"/>
        <charset val="134"/>
      </rPr>
      <t>宜洁</t>
    </r>
    <r>
      <rPr>
        <sz val="9"/>
        <color rgb="FF000000"/>
        <rFont val="Arial Narrow"/>
      </rPr>
      <t>KT-9401</t>
    </r>
    <r>
      <rPr>
        <sz val="9"/>
        <color rgb="FF000000"/>
        <rFont val="微软雅黑"/>
        <charset val="134"/>
      </rPr>
      <t>印花桌布</t>
    </r>
    <r>
      <rPr>
        <sz val="9"/>
        <color rgb="FF000000"/>
        <rFont val="Arial Narrow"/>
      </rPr>
      <t>132cm*178cm1</t>
    </r>
    <r>
      <rPr>
        <sz val="9"/>
        <color rgb="FF000000"/>
        <rFont val="微软雅黑"/>
        <charset val="134"/>
      </rPr>
      <t>片装</t>
    </r>
  </si>
  <si>
    <t>西平县博硕纸塑包装有限公司</t>
  </si>
  <si>
    <r>
      <rPr>
        <sz val="9"/>
        <color rgb="FF000000"/>
        <rFont val="微软雅黑"/>
        <charset val="134"/>
      </rPr>
      <t>丹尼斯一次性纸杯</t>
    </r>
    <r>
      <rPr>
        <sz val="9"/>
        <color rgb="FF000000"/>
        <rFont val="Arial Narrow"/>
      </rPr>
      <t>245m1*50</t>
    </r>
    <r>
      <rPr>
        <sz val="9"/>
        <color rgb="FF000000"/>
        <rFont val="微软雅黑"/>
        <charset val="134"/>
      </rPr>
      <t>只装</t>
    </r>
  </si>
  <si>
    <t>浙江恋嘉科技有限公司</t>
  </si>
  <si>
    <r>
      <rPr>
        <sz val="9"/>
        <color rgb="FF000000"/>
        <rFont val="微软雅黑"/>
        <charset val="134"/>
      </rPr>
      <t>佳胜雅</t>
    </r>
    <r>
      <rPr>
        <sz val="9"/>
        <color rgb="FF000000"/>
        <rFont val="Arial Narrow"/>
      </rPr>
      <t>8245</t>
    </r>
    <r>
      <rPr>
        <sz val="9"/>
        <color rgb="FF000000"/>
        <rFont val="微软雅黑"/>
        <charset val="134"/>
      </rPr>
      <t>水晶杯</t>
    </r>
  </si>
  <si>
    <t>需品类组配合开档</t>
  </si>
  <si>
    <r>
      <rPr>
        <sz val="9"/>
        <color rgb="FF000000"/>
        <rFont val="微软雅黑"/>
        <charset val="134"/>
      </rPr>
      <t>丹尼斯一次性手套</t>
    </r>
    <r>
      <rPr>
        <sz val="9"/>
        <color rgb="FF000000"/>
        <rFont val="Arial Narrow"/>
      </rPr>
      <t>100</t>
    </r>
    <r>
      <rPr>
        <sz val="9"/>
        <color rgb="FF000000"/>
        <rFont val="微软雅黑"/>
        <charset val="134"/>
      </rPr>
      <t>只</t>
    </r>
  </si>
  <si>
    <r>
      <rPr>
        <sz val="9"/>
        <color rgb="FF000000"/>
        <rFont val="微软雅黑"/>
        <charset val="134"/>
      </rPr>
      <t>丹尼斯背心式垃圾袋</t>
    </r>
    <r>
      <rPr>
        <sz val="9"/>
        <color rgb="FF000000"/>
        <rFont val="Arial Narrow"/>
      </rPr>
      <t>3</t>
    </r>
    <r>
      <rPr>
        <sz val="9"/>
        <color rgb="FF000000"/>
        <rFont val="微软雅黑"/>
        <charset val="134"/>
      </rPr>
      <t>卷装</t>
    </r>
  </si>
  <si>
    <t>安徽天添</t>
  </si>
  <si>
    <r>
      <rPr>
        <sz val="9"/>
        <color rgb="FF000000"/>
        <rFont val="微软雅黑"/>
        <charset val="134"/>
      </rPr>
      <t>宜洁</t>
    </r>
    <r>
      <rPr>
        <sz val="9"/>
        <color rgb="FF000000"/>
        <rFont val="Arial Narrow"/>
      </rPr>
      <t>8153</t>
    </r>
    <r>
      <rPr>
        <sz val="9"/>
        <color rgb="FF000000"/>
        <rFont val="微软雅黑"/>
        <charset val="134"/>
      </rPr>
      <t>多用途粘贴式垃圾袋大耳狗</t>
    </r>
    <r>
      <rPr>
        <sz val="9"/>
        <color rgb="FF000000"/>
        <rFont val="Arial Narrow"/>
      </rPr>
      <t>30</t>
    </r>
    <r>
      <rPr>
        <sz val="9"/>
        <color rgb="FF000000"/>
        <rFont val="微软雅黑"/>
        <charset val="134"/>
      </rPr>
      <t>只</t>
    </r>
  </si>
  <si>
    <r>
      <rPr>
        <sz val="9"/>
        <color rgb="FF000000"/>
        <rFont val="微软雅黑"/>
        <charset val="134"/>
      </rPr>
      <t>丹尼斯保鲜罩</t>
    </r>
    <r>
      <rPr>
        <sz val="9"/>
        <color rgb="FF000000"/>
        <rFont val="Arial Narrow"/>
      </rPr>
      <t>100</t>
    </r>
    <r>
      <rPr>
        <sz val="9"/>
        <color rgb="FF000000"/>
        <rFont val="微软雅黑"/>
        <charset val="134"/>
      </rPr>
      <t>只装</t>
    </r>
  </si>
  <si>
    <t>丹尼斯点断式保鲜膜单卷装</t>
  </si>
  <si>
    <t>沈阳脱普</t>
  </si>
  <si>
    <t>5177189</t>
  </si>
  <si>
    <t>妙洁增厚点断式保鲜袋中号</t>
  </si>
  <si>
    <t>2866666</t>
  </si>
  <si>
    <r>
      <rPr>
        <sz val="9"/>
        <color rgb="FF000000"/>
        <rFont val="微软雅黑"/>
        <charset val="134"/>
      </rPr>
      <t>妙洁美洁可致优系列大号密实袋</t>
    </r>
    <r>
      <rPr>
        <sz val="9"/>
        <color rgb="FF000000"/>
        <rFont val="Arial Narrow"/>
      </rPr>
      <t>27*28cm*15</t>
    </r>
    <r>
      <rPr>
        <sz val="9"/>
        <color rgb="FF000000"/>
        <rFont val="微软雅黑"/>
        <charset val="134"/>
      </rPr>
      <t>只</t>
    </r>
  </si>
  <si>
    <r>
      <rPr>
        <sz val="9"/>
        <color rgb="FF000000"/>
        <rFont val="微软雅黑"/>
        <charset val="134"/>
      </rPr>
      <t>宜洁</t>
    </r>
    <r>
      <rPr>
        <sz val="9"/>
        <color rgb="FF000000"/>
        <rFont val="Arial Narrow"/>
      </rPr>
      <t>K-8198</t>
    </r>
    <r>
      <rPr>
        <sz val="9"/>
        <color rgb="FF000000"/>
        <rFont val="微软雅黑"/>
        <charset val="134"/>
      </rPr>
      <t>双链密实袋中号</t>
    </r>
    <r>
      <rPr>
        <sz val="9"/>
        <color rgb="FF000000"/>
        <rFont val="Arial Narrow"/>
      </rPr>
      <t>30</t>
    </r>
    <r>
      <rPr>
        <sz val="9"/>
        <color rgb="FF000000"/>
        <rFont val="微软雅黑"/>
        <charset val="134"/>
      </rPr>
      <t>只盒装</t>
    </r>
  </si>
  <si>
    <t>3045541</t>
  </si>
  <si>
    <r>
      <rPr>
        <sz val="9"/>
        <color rgb="FF000000"/>
        <rFont val="微软雅黑"/>
        <charset val="134"/>
      </rPr>
      <t>妙洁</t>
    </r>
    <r>
      <rPr>
        <sz val="9"/>
        <color rgb="FF000000"/>
        <rFont val="Arial Narrow"/>
      </rPr>
      <t>MF26</t>
    </r>
    <r>
      <rPr>
        <sz val="9"/>
        <color rgb="FF000000"/>
        <rFont val="微软雅黑"/>
        <charset val="134"/>
      </rPr>
      <t>美洁可致优系列厚质铝箔</t>
    </r>
  </si>
  <si>
    <r>
      <rPr>
        <sz val="9"/>
        <color rgb="FF000000"/>
        <rFont val="微软雅黑"/>
        <charset val="134"/>
      </rPr>
      <t>箔鹿虾扯蛋铝箔心碗</t>
    </r>
    <r>
      <rPr>
        <sz val="9"/>
        <color rgb="FF000000"/>
        <rFont val="Arial Narrow"/>
      </rPr>
      <t>12</t>
    </r>
    <r>
      <rPr>
        <sz val="9"/>
        <color rgb="FF000000"/>
        <rFont val="微软雅黑"/>
        <charset val="134"/>
      </rPr>
      <t>只</t>
    </r>
  </si>
  <si>
    <r>
      <rPr>
        <sz val="9"/>
        <color rgb="FF000000"/>
        <rFont val="微软雅黑"/>
        <charset val="134"/>
      </rPr>
      <t>箔鹿空气炸锅铝箔圆盘</t>
    </r>
    <r>
      <rPr>
        <sz val="9"/>
        <color rgb="FF000000"/>
        <rFont val="Arial Narrow"/>
      </rPr>
      <t>10</t>
    </r>
    <r>
      <rPr>
        <sz val="9"/>
        <color rgb="FF000000"/>
        <rFont val="微软雅黑"/>
        <charset val="134"/>
      </rPr>
      <t>只</t>
    </r>
  </si>
  <si>
    <t>8590572</t>
  </si>
  <si>
    <t>箔鹿圆形空气炸锅纸</t>
  </si>
  <si>
    <r>
      <rPr>
        <sz val="9"/>
        <color rgb="FF000000"/>
        <rFont val="微软雅黑"/>
        <charset val="134"/>
      </rPr>
      <t>宜洁吸油纸</t>
    </r>
    <r>
      <rPr>
        <sz val="9"/>
        <color rgb="FF000000"/>
        <rFont val="Arial Narrow"/>
      </rPr>
      <t>20</t>
    </r>
    <r>
      <rPr>
        <sz val="9"/>
        <color rgb="FF000000"/>
        <rFont val="微软雅黑"/>
        <charset val="134"/>
      </rPr>
      <t>张</t>
    </r>
  </si>
  <si>
    <t>广西洁丰生物科技有限公司</t>
  </si>
  <si>
    <r>
      <rPr>
        <sz val="9"/>
        <color rgb="FF000000"/>
        <rFont val="微软雅黑"/>
        <charset val="134"/>
      </rPr>
      <t>丹尼斯一次性纸碗</t>
    </r>
    <r>
      <rPr>
        <sz val="9"/>
        <color rgb="FF000000"/>
        <rFont val="Arial Narrow"/>
      </rPr>
      <t>330ml*10</t>
    </r>
    <r>
      <rPr>
        <sz val="9"/>
        <color rgb="FF000000"/>
        <rFont val="微软雅黑"/>
        <charset val="134"/>
      </rPr>
      <t>个</t>
    </r>
  </si>
  <si>
    <t>8597762</t>
  </si>
  <si>
    <r>
      <rPr>
        <sz val="9"/>
        <color rgb="FF000000"/>
        <rFont val="微软雅黑"/>
        <charset val="134"/>
      </rPr>
      <t>丹尼斯一次性纸碟</t>
    </r>
    <r>
      <rPr>
        <sz val="9"/>
        <color rgb="FF000000"/>
        <rFont val="Arial Narrow"/>
      </rPr>
      <t>8</t>
    </r>
    <r>
      <rPr>
        <sz val="9"/>
        <color rgb="FF000000"/>
        <rFont val="微软雅黑"/>
        <charset val="134"/>
      </rPr>
      <t>寸</t>
    </r>
    <r>
      <rPr>
        <sz val="9"/>
        <color rgb="FF000000"/>
        <rFont val="Arial Narrow"/>
      </rPr>
      <t>*10</t>
    </r>
  </si>
  <si>
    <t>台州新上佳家居用品有限公司</t>
  </si>
  <si>
    <t>柒柒爸爸一次性卫生筷</t>
  </si>
  <si>
    <t>郑州淋兰</t>
  </si>
  <si>
    <r>
      <rPr>
        <sz val="9"/>
        <color rgb="FF000000"/>
        <rFont val="微软雅黑"/>
        <charset val="134"/>
      </rPr>
      <t>双枪</t>
    </r>
    <r>
      <rPr>
        <sz val="9"/>
        <color rgb="FF000000"/>
        <rFont val="Arial Narrow"/>
      </rPr>
      <t>SY10609</t>
    </r>
    <r>
      <rPr>
        <sz val="9"/>
        <color rgb="FF000000"/>
        <rFont val="微软雅黑"/>
        <charset val="134"/>
      </rPr>
      <t>免洗竹筷</t>
    </r>
  </si>
  <si>
    <t>湖南好媳妇</t>
  </si>
  <si>
    <r>
      <rPr>
        <sz val="9"/>
        <color rgb="FF000000"/>
        <rFont val="微软雅黑"/>
        <charset val="134"/>
      </rPr>
      <t>好媳妇</t>
    </r>
    <r>
      <rPr>
        <sz val="9"/>
        <color rgb="FF000000"/>
        <rFont val="Arial Narrow"/>
      </rPr>
      <t>AGW-5980</t>
    </r>
    <r>
      <rPr>
        <sz val="9"/>
        <color rgb="FF000000"/>
        <rFont val="微软雅黑"/>
        <charset val="134"/>
      </rPr>
      <t>方形带盖一次性保鲜盒</t>
    </r>
  </si>
  <si>
    <t>8424440</t>
  </si>
  <si>
    <r>
      <rPr>
        <sz val="9"/>
        <color rgb="FF000000"/>
        <rFont val="微软雅黑"/>
        <charset val="134"/>
      </rPr>
      <t>箔鹿金耳朵铝箔汤碗</t>
    </r>
    <r>
      <rPr>
        <sz val="9"/>
        <color rgb="FF000000"/>
        <rFont val="Arial Narrow"/>
      </rPr>
      <t>3</t>
    </r>
    <r>
      <rPr>
        <sz val="9"/>
        <color rgb="FF000000"/>
        <rFont val="微软雅黑"/>
        <charset val="134"/>
      </rPr>
      <t>只</t>
    </r>
  </si>
  <si>
    <t>8590725</t>
  </si>
  <si>
    <r>
      <rPr>
        <sz val="9"/>
        <color rgb="FF000000"/>
        <rFont val="微软雅黑"/>
        <charset val="134"/>
      </rPr>
      <t>妙洁餐具套装</t>
    </r>
    <r>
      <rPr>
        <sz val="9"/>
        <color rgb="FF000000"/>
        <rFont val="Arial Narrow"/>
      </rPr>
      <t>5</t>
    </r>
    <r>
      <rPr>
        <sz val="9"/>
        <color rgb="FF000000"/>
        <rFont val="微软雅黑"/>
        <charset val="134"/>
      </rPr>
      <t>件</t>
    </r>
    <r>
      <rPr>
        <sz val="9"/>
        <color rgb="FF000000"/>
        <rFont val="Arial Narrow"/>
      </rPr>
      <t>10</t>
    </r>
    <r>
      <rPr>
        <sz val="9"/>
        <color rgb="FF000000"/>
        <rFont val="微软雅黑"/>
        <charset val="134"/>
      </rPr>
      <t>套</t>
    </r>
  </si>
  <si>
    <t>郑州茶花</t>
  </si>
  <si>
    <r>
      <rPr>
        <sz val="9"/>
        <color rgb="FF000000"/>
        <rFont val="微软雅黑"/>
        <charset val="134"/>
      </rPr>
      <t>茶花</t>
    </r>
    <r>
      <rPr>
        <sz val="9"/>
        <color rgb="FF000000"/>
        <rFont val="Arial Narrow"/>
      </rPr>
      <t>311002</t>
    </r>
    <r>
      <rPr>
        <sz val="9"/>
        <color rgb="FF000000"/>
        <rFont val="微软雅黑"/>
        <charset val="134"/>
      </rPr>
      <t>独立纸包可弯纸吸管</t>
    </r>
  </si>
  <si>
    <t>3065631</t>
  </si>
  <si>
    <r>
      <rPr>
        <sz val="9"/>
        <color rgb="FF000000"/>
        <rFont val="微软雅黑"/>
        <charset val="134"/>
      </rPr>
      <t>双枪</t>
    </r>
    <r>
      <rPr>
        <sz val="9"/>
        <color rgb="FF000000"/>
        <rFont val="Arial Narrow"/>
      </rPr>
      <t>GQ1224</t>
    </r>
    <r>
      <rPr>
        <sz val="9"/>
        <color rgb="FF000000"/>
        <rFont val="微软雅黑"/>
        <charset val="134"/>
      </rPr>
      <t>罐装竹果签</t>
    </r>
    <r>
      <rPr>
        <sz val="9"/>
        <color rgb="FF000000"/>
        <rFont val="Arial Narrow"/>
      </rPr>
      <t>240</t>
    </r>
    <r>
      <rPr>
        <sz val="9"/>
        <color rgb="FF000000"/>
        <rFont val="微软雅黑"/>
        <charset val="134"/>
      </rPr>
      <t>支</t>
    </r>
  </si>
  <si>
    <r>
      <rPr>
        <sz val="9"/>
        <color rgb="FF000000"/>
        <rFont val="Arial Narrow"/>
      </rPr>
      <t>3603</t>
    </r>
    <r>
      <rPr>
        <sz val="9"/>
        <color rgb="FF000000"/>
        <rFont val="宋体"/>
        <charset val="134"/>
      </rPr>
      <t>美容护肤</t>
    </r>
  </si>
  <si>
    <t>32062153</t>
  </si>
  <si>
    <t>郑州诺澜信息技术有限公司</t>
  </si>
  <si>
    <t>8465405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</si>
  <si>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唇泥</t>
    </r>
    <r>
      <rPr>
        <sz val="9"/>
        <color rgb="FF000000"/>
        <rFont val="Arial Narrow"/>
      </rPr>
      <t xml:space="preserve"> M016</t>
    </r>
    <r>
      <rPr>
        <sz val="9"/>
        <color rgb="FF000000"/>
        <rFont val="宋体"/>
        <charset val="134"/>
      </rPr>
      <t>白桃甜茶</t>
    </r>
    <r>
      <rPr>
        <sz val="9"/>
        <color rgb="FF000000"/>
        <rFont val="Arial Narrow"/>
      </rPr>
      <t xml:space="preserve"> 3g (</t>
    </r>
    <r>
      <rPr>
        <sz val="9"/>
        <color rgb="FF000000"/>
        <rFont val="宋体"/>
        <charset val="134"/>
      </rPr>
      <t>紫色款</t>
    </r>
    <r>
      <rPr>
        <sz val="9"/>
        <color rgb="FF000000"/>
        <rFont val="Arial Narrow"/>
      </rPr>
      <t>)</t>
    </r>
  </si>
  <si>
    <r>
      <rPr>
        <sz val="9"/>
        <color rgb="FF000000"/>
        <rFont val="Arial Narrow"/>
      </rPr>
      <t>3</t>
    </r>
    <r>
      <rPr>
        <sz val="9"/>
        <color rgb="FF000000"/>
        <rFont val="微软雅黑"/>
        <charset val="134"/>
      </rPr>
      <t>节</t>
    </r>
  </si>
  <si>
    <t>8465368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</si>
  <si>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唇泥</t>
    </r>
    <r>
      <rPr>
        <sz val="9"/>
        <color rgb="FF000000"/>
        <rFont val="Arial Narrow"/>
      </rPr>
      <t xml:space="preserve"> M01</t>
    </r>
    <r>
      <rPr>
        <sz val="9"/>
        <color rgb="FF000000"/>
        <rFont val="宋体"/>
        <charset val="134"/>
      </rPr>
      <t>肉桂赤茶</t>
    </r>
    <r>
      <rPr>
        <sz val="9"/>
        <color rgb="FF000000"/>
        <rFont val="Arial Narrow"/>
      </rPr>
      <t xml:space="preserve"> 3g(</t>
    </r>
    <r>
      <rPr>
        <sz val="9"/>
        <color rgb="FF000000"/>
        <rFont val="宋体"/>
        <charset val="134"/>
      </rPr>
      <t>紫色款</t>
    </r>
    <r>
      <rPr>
        <sz val="9"/>
        <color rgb="FF000000"/>
        <rFont val="Arial Narrow"/>
      </rPr>
      <t>)</t>
    </r>
  </si>
  <si>
    <t>6300333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</si>
  <si>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唇泥</t>
    </r>
    <r>
      <rPr>
        <sz val="9"/>
        <color rgb="FF000000"/>
        <rFont val="Arial Narrow"/>
      </rPr>
      <t xml:space="preserve"> M01</t>
    </r>
    <r>
      <rPr>
        <sz val="9"/>
        <color rgb="FF000000"/>
        <rFont val="宋体"/>
        <charset val="134"/>
      </rPr>
      <t>肉桂赤茶</t>
    </r>
    <r>
      <rPr>
        <sz val="9"/>
        <color rgb="FF000000"/>
        <rFont val="Arial Narrow"/>
      </rPr>
      <t>3g</t>
    </r>
  </si>
  <si>
    <t>8465399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</si>
  <si>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唇泥</t>
    </r>
    <r>
      <rPr>
        <sz val="9"/>
        <color rgb="FF000000"/>
        <rFont val="Arial Narrow"/>
      </rPr>
      <t xml:space="preserve"> M08</t>
    </r>
    <r>
      <rPr>
        <sz val="9"/>
        <color rgb="FF000000"/>
        <rFont val="宋体"/>
        <charset val="134"/>
      </rPr>
      <t>酒渍车厘子</t>
    </r>
    <r>
      <rPr>
        <sz val="9"/>
        <color rgb="FF000000"/>
        <rFont val="Arial Narrow"/>
      </rPr>
      <t xml:space="preserve"> 3g(</t>
    </r>
    <r>
      <rPr>
        <sz val="9"/>
        <color rgb="FF000000"/>
        <rFont val="宋体"/>
        <charset val="134"/>
      </rPr>
      <t>紫色款</t>
    </r>
    <r>
      <rPr>
        <sz val="9"/>
        <color rgb="FF000000"/>
        <rFont val="Arial Narrow"/>
      </rPr>
      <t>)</t>
    </r>
  </si>
  <si>
    <t>8465375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</si>
  <si>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唇泥</t>
    </r>
    <r>
      <rPr>
        <sz val="9"/>
        <color rgb="FF000000"/>
        <rFont val="Arial Narrow"/>
      </rPr>
      <t xml:space="preserve"> M11</t>
    </r>
    <r>
      <rPr>
        <sz val="9"/>
        <color rgb="FF000000"/>
        <rFont val="宋体"/>
        <charset val="134"/>
      </rPr>
      <t>焦糖烤栗</t>
    </r>
    <r>
      <rPr>
        <sz val="9"/>
        <color rgb="FF000000"/>
        <rFont val="Arial Narrow"/>
      </rPr>
      <t xml:space="preserve"> 3g(</t>
    </r>
    <r>
      <rPr>
        <sz val="9"/>
        <color rgb="FF000000"/>
        <rFont val="宋体"/>
        <charset val="134"/>
      </rPr>
      <t>紫色款</t>
    </r>
    <r>
      <rPr>
        <sz val="9"/>
        <color rgb="FF000000"/>
        <rFont val="Arial Narrow"/>
      </rPr>
      <t>)</t>
    </r>
  </si>
  <si>
    <t>8465412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</si>
  <si>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唇泥</t>
    </r>
    <r>
      <rPr>
        <sz val="9"/>
        <color rgb="FF000000"/>
        <rFont val="Arial Narrow"/>
      </rPr>
      <t xml:space="preserve"> M17</t>
    </r>
    <r>
      <rPr>
        <sz val="9"/>
        <color rgb="FF000000"/>
        <rFont val="宋体"/>
        <charset val="134"/>
      </rPr>
      <t>无花果烤奶</t>
    </r>
    <r>
      <rPr>
        <sz val="9"/>
        <color rgb="FF000000"/>
        <rFont val="Arial Narrow"/>
      </rPr>
      <t xml:space="preserve"> 3g(</t>
    </r>
    <r>
      <rPr>
        <sz val="9"/>
        <color rgb="FF000000"/>
        <rFont val="宋体"/>
        <charset val="134"/>
      </rPr>
      <t>紫色款</t>
    </r>
    <r>
      <rPr>
        <sz val="9"/>
        <color rgb="FF000000"/>
        <rFont val="Arial Narrow"/>
      </rPr>
      <t>)</t>
    </r>
  </si>
  <si>
    <t>8465382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</si>
  <si>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唇泥</t>
    </r>
    <r>
      <rPr>
        <sz val="9"/>
        <color rgb="FF000000"/>
        <rFont val="Arial Narrow"/>
      </rPr>
      <t xml:space="preserve"> M19</t>
    </r>
    <r>
      <rPr>
        <sz val="9"/>
        <color rgb="FF000000"/>
        <rFont val="宋体"/>
        <charset val="134"/>
      </rPr>
      <t>树莓泡芙</t>
    </r>
    <r>
      <rPr>
        <sz val="9"/>
        <color rgb="FF000000"/>
        <rFont val="Arial Narrow"/>
      </rPr>
      <t xml:space="preserve"> 3g (</t>
    </r>
    <r>
      <rPr>
        <sz val="9"/>
        <color rgb="FF000000"/>
        <rFont val="宋体"/>
        <charset val="134"/>
      </rPr>
      <t>紫色款</t>
    </r>
    <r>
      <rPr>
        <sz val="9"/>
        <color rgb="FF000000"/>
        <rFont val="Arial Narrow"/>
      </rPr>
      <t>)</t>
    </r>
  </si>
  <si>
    <t>8465429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</si>
  <si>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唇泥</t>
    </r>
    <r>
      <rPr>
        <sz val="9"/>
        <color rgb="FF000000"/>
        <rFont val="Arial Narrow"/>
      </rPr>
      <t xml:space="preserve"> M20</t>
    </r>
    <r>
      <rPr>
        <sz val="9"/>
        <color rgb="FF000000"/>
        <rFont val="宋体"/>
        <charset val="134"/>
      </rPr>
      <t>杏仁燕麦奶</t>
    </r>
    <r>
      <rPr>
        <sz val="9"/>
        <color rgb="FF000000"/>
        <rFont val="Arial Narrow"/>
      </rPr>
      <t xml:space="preserve"> 3g(</t>
    </r>
    <r>
      <rPr>
        <sz val="9"/>
        <color rgb="FF000000"/>
        <rFont val="宋体"/>
        <charset val="134"/>
      </rPr>
      <t>紫色款</t>
    </r>
    <r>
      <rPr>
        <sz val="9"/>
        <color rgb="FF000000"/>
        <rFont val="Arial Narrow"/>
      </rPr>
      <t>)</t>
    </r>
  </si>
  <si>
    <t>6300265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</si>
  <si>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唇泥</t>
    </r>
    <r>
      <rPr>
        <sz val="9"/>
        <color rgb="FF000000"/>
        <rFont val="Arial Narrow"/>
      </rPr>
      <t xml:space="preserve"> M21</t>
    </r>
    <r>
      <rPr>
        <sz val="9"/>
        <color rgb="FF000000"/>
        <rFont val="宋体"/>
        <charset val="134"/>
      </rPr>
      <t>西柚朗姆</t>
    </r>
    <r>
      <rPr>
        <sz val="9"/>
        <color rgb="FF000000"/>
        <rFont val="Arial Narrow"/>
      </rPr>
      <t>3g</t>
    </r>
  </si>
  <si>
    <t>8465436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</si>
  <si>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唇泥</t>
    </r>
    <r>
      <rPr>
        <sz val="9"/>
        <color rgb="FF000000"/>
        <rFont val="Arial Narrow"/>
      </rPr>
      <t xml:space="preserve"> M33</t>
    </r>
    <r>
      <rPr>
        <sz val="9"/>
        <color rgb="FF000000"/>
        <rFont val="宋体"/>
        <charset val="134"/>
      </rPr>
      <t>烟熏威士忌</t>
    </r>
    <r>
      <rPr>
        <sz val="9"/>
        <color rgb="FF000000"/>
        <rFont val="Arial Narrow"/>
      </rPr>
      <t xml:space="preserve"> 3g(</t>
    </r>
    <r>
      <rPr>
        <sz val="9"/>
        <color rgb="FF000000"/>
        <rFont val="宋体"/>
        <charset val="134"/>
      </rPr>
      <t>紫色款</t>
    </r>
    <r>
      <rPr>
        <sz val="9"/>
        <color rgb="FF000000"/>
        <rFont val="Arial Narrow"/>
      </rPr>
      <t>)</t>
    </r>
  </si>
  <si>
    <t>8290632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</si>
  <si>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珂拉琪空气唇釉镜光系列</t>
    </r>
    <r>
      <rPr>
        <sz val="9"/>
        <color rgb="FF000000"/>
        <rFont val="Arial Narrow"/>
      </rPr>
      <t>3g#P780</t>
    </r>
  </si>
  <si>
    <t>8290656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</si>
  <si>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珂拉琪空气唇釉镜光系列</t>
    </r>
    <r>
      <rPr>
        <sz val="9"/>
        <color rgb="FF000000"/>
        <rFont val="Arial Narrow"/>
      </rPr>
      <t>3g#R702</t>
    </r>
  </si>
  <si>
    <t>8290564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</si>
  <si>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珂拉琪空气唇釉丝绒系列</t>
    </r>
    <r>
      <rPr>
        <sz val="9"/>
        <color rgb="FF000000"/>
        <rFont val="Arial Narrow"/>
      </rPr>
      <t>3gB255#</t>
    </r>
  </si>
  <si>
    <t>8290762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</si>
  <si>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珂拉琪空气唇釉丝绒系列</t>
    </r>
    <r>
      <rPr>
        <sz val="9"/>
        <color rgb="FF000000"/>
        <rFont val="Arial Narrow"/>
      </rPr>
      <t>3gB605#</t>
    </r>
  </si>
  <si>
    <t>8290502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</si>
  <si>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珂拉琪空气唇釉丝绒系列</t>
    </r>
    <r>
      <rPr>
        <sz val="9"/>
        <color rgb="FF000000"/>
        <rFont val="Arial Narrow"/>
      </rPr>
      <t>3gO254#</t>
    </r>
  </si>
  <si>
    <t>8290533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</si>
  <si>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珂拉琪空气唇釉丝绒系列</t>
    </r>
    <r>
      <rPr>
        <sz val="9"/>
        <color rgb="FF000000"/>
        <rFont val="Arial Narrow"/>
      </rPr>
      <t>3gO611#</t>
    </r>
  </si>
  <si>
    <t>8290526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</si>
  <si>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珂拉琪空气唇釉丝绒系列</t>
    </r>
    <r>
      <rPr>
        <sz val="9"/>
        <color rgb="FF000000"/>
        <rFont val="Arial Narrow"/>
      </rPr>
      <t>3gP226#</t>
    </r>
  </si>
  <si>
    <t>8290557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</si>
  <si>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珂拉琪空气唇釉丝绒系列</t>
    </r>
    <r>
      <rPr>
        <sz val="9"/>
        <color rgb="FF000000"/>
        <rFont val="Arial Narrow"/>
      </rPr>
      <t>3gP251#</t>
    </r>
  </si>
  <si>
    <t>8290540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</si>
  <si>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珂拉琪空气唇釉丝绒系列</t>
    </r>
    <r>
      <rPr>
        <sz val="9"/>
        <color rgb="FF000000"/>
        <rFont val="Arial Narrow"/>
      </rPr>
      <t>3gR247#</t>
    </r>
  </si>
  <si>
    <t>8290588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</si>
  <si>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珂拉琪空气唇釉丝绒系列</t>
    </r>
    <r>
      <rPr>
        <sz val="9"/>
        <color rgb="FF000000"/>
        <rFont val="Arial Narrow"/>
      </rPr>
      <t>3gR252#</t>
    </r>
  </si>
  <si>
    <t>8290519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</si>
  <si>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珂拉琪空气唇釉丝绒系列</t>
    </r>
    <r>
      <rPr>
        <sz val="9"/>
        <color rgb="FF000000"/>
        <rFont val="Arial Narrow"/>
      </rPr>
      <t>3gR256#</t>
    </r>
  </si>
  <si>
    <t>8307200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</si>
  <si>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珂拉琪绵绵奶雾唇泥</t>
    </r>
    <r>
      <rPr>
        <sz val="9"/>
        <color rgb="FF000000"/>
        <rFont val="Arial Narrow"/>
      </rPr>
      <t>3gM02</t>
    </r>
  </si>
  <si>
    <t>8307217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</si>
  <si>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珂拉琪绵绵奶雾唇泥</t>
    </r>
    <r>
      <rPr>
        <sz val="9"/>
        <color rgb="FF000000"/>
        <rFont val="Arial Narrow"/>
      </rPr>
      <t>3gM03</t>
    </r>
  </si>
  <si>
    <t>8307231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</si>
  <si>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珂拉琪绵绵奶雾唇泥</t>
    </r>
    <r>
      <rPr>
        <sz val="9"/>
        <color rgb="FF000000"/>
        <rFont val="Arial Narrow"/>
      </rPr>
      <t>3gM04</t>
    </r>
  </si>
  <si>
    <t>8307248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</si>
  <si>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珂拉琪绵绵奶雾唇泥</t>
    </r>
    <r>
      <rPr>
        <sz val="9"/>
        <color rgb="FF000000"/>
        <rFont val="Arial Narrow"/>
      </rPr>
      <t>3gM05</t>
    </r>
  </si>
  <si>
    <t>8307118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</si>
  <si>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珂拉琪绵绵奶雾唇泥</t>
    </r>
    <r>
      <rPr>
        <sz val="9"/>
        <color rgb="FF000000"/>
        <rFont val="Arial Narrow"/>
      </rPr>
      <t>3gM07</t>
    </r>
  </si>
  <si>
    <t>8290755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</si>
  <si>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珂拉琪水波波唇部精华蜜</t>
    </r>
    <r>
      <rPr>
        <sz val="9"/>
        <color rgb="FF000000"/>
        <rFont val="Arial Narrow"/>
      </rPr>
      <t>3ml2.0</t>
    </r>
    <r>
      <rPr>
        <sz val="9"/>
        <color rgb="FF000000"/>
        <rFont val="宋体"/>
        <charset val="134"/>
      </rPr>
      <t>版</t>
    </r>
  </si>
  <si>
    <t>8290748</t>
  </si>
  <si>
    <t>8290731</t>
  </si>
  <si>
    <t>8290601</t>
  </si>
  <si>
    <t>32166361</t>
  </si>
  <si>
    <t>郑州市嘉之言商贸有限公司</t>
  </si>
  <si>
    <t>8442444</t>
  </si>
  <si>
    <r>
      <rPr>
        <sz val="9"/>
        <color rgb="FF000000"/>
        <rFont val="宋体"/>
        <charset val="134"/>
      </rPr>
      <t>玛丽黛佳粉墨水光唇釉</t>
    </r>
    <r>
      <rPr>
        <sz val="9"/>
        <color rgb="FF000000"/>
        <rFont val="Arial Narrow"/>
      </rPr>
      <t>B047</t>
    </r>
    <r>
      <rPr>
        <sz val="9"/>
        <color rgb="FF000000"/>
        <rFont val="宋体"/>
        <charset val="134"/>
      </rPr>
      <t>棕榈泉</t>
    </r>
  </si>
  <si>
    <t>8442468</t>
  </si>
  <si>
    <r>
      <rPr>
        <sz val="9"/>
        <color rgb="FF000000"/>
        <rFont val="宋体"/>
        <charset val="134"/>
      </rPr>
      <t>玛丽黛佳粉墨水光唇釉</t>
    </r>
    <r>
      <rPr>
        <sz val="9"/>
        <color rgb="FF000000"/>
        <rFont val="Arial Narrow"/>
      </rPr>
      <t>P045</t>
    </r>
    <r>
      <rPr>
        <sz val="9"/>
        <color rgb="FF000000"/>
        <rFont val="宋体"/>
        <charset val="134"/>
      </rPr>
      <t>失焦印</t>
    </r>
  </si>
  <si>
    <t>8442451</t>
  </si>
  <si>
    <r>
      <rPr>
        <sz val="9"/>
        <color rgb="FF000000"/>
        <rFont val="宋体"/>
        <charset val="134"/>
      </rPr>
      <t>玛丽黛佳粉墨水光唇釉</t>
    </r>
    <r>
      <rPr>
        <sz val="9"/>
        <color rgb="FF000000"/>
        <rFont val="Arial Narrow"/>
      </rPr>
      <t>R048</t>
    </r>
    <r>
      <rPr>
        <sz val="9"/>
        <color rgb="FF000000"/>
        <rFont val="宋体"/>
        <charset val="134"/>
      </rPr>
      <t>绯页诗</t>
    </r>
  </si>
  <si>
    <t>8570895</t>
  </si>
  <si>
    <r>
      <rPr>
        <sz val="9"/>
        <color rgb="FF000000"/>
        <rFont val="宋体"/>
        <charset val="134"/>
      </rPr>
      <t>玛丽黛佳浓郁印记唇釉</t>
    </r>
    <r>
      <rPr>
        <sz val="9"/>
        <color rgb="FF000000"/>
        <rFont val="Arial Narrow"/>
      </rPr>
      <t>P033</t>
    </r>
  </si>
  <si>
    <t>8570918</t>
  </si>
  <si>
    <r>
      <rPr>
        <sz val="9"/>
        <color rgb="FF000000"/>
        <rFont val="宋体"/>
        <charset val="134"/>
      </rPr>
      <t>玛丽黛佳浓郁印记唇釉</t>
    </r>
    <r>
      <rPr>
        <sz val="9"/>
        <color rgb="FF000000"/>
        <rFont val="Arial Narrow"/>
      </rPr>
      <t>P433</t>
    </r>
  </si>
  <si>
    <t>6300654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</si>
  <si>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轻透控油散粉</t>
    </r>
    <r>
      <rPr>
        <sz val="9"/>
        <color rgb="FF000000"/>
        <rFont val="Arial Narrow"/>
      </rPr>
      <t>(</t>
    </r>
    <r>
      <rPr>
        <sz val="9"/>
        <color rgb="FF000000"/>
        <rFont val="宋体"/>
        <charset val="134"/>
      </rPr>
      <t>经典透明色</t>
    </r>
    <r>
      <rPr>
        <sz val="9"/>
        <color rgb="FF000000"/>
        <rFont val="Arial Narrow"/>
      </rPr>
      <t>) 10g</t>
    </r>
  </si>
  <si>
    <t>6300661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</si>
  <si>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轻透控油散粉</t>
    </r>
    <r>
      <rPr>
        <sz val="9"/>
        <color rgb="FF000000"/>
        <rFont val="Arial Narrow"/>
      </rPr>
      <t>(</t>
    </r>
    <r>
      <rPr>
        <sz val="9"/>
        <color rgb="FF000000"/>
        <rFont val="宋体"/>
        <charset val="134"/>
      </rPr>
      <t>经典透明色</t>
    </r>
    <r>
      <rPr>
        <sz val="9"/>
        <color rgb="FF000000"/>
        <rFont val="Arial Narrow"/>
      </rPr>
      <t>)10g</t>
    </r>
  </si>
  <si>
    <t>8290700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</si>
  <si>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珂拉琪焕采水润素颜霜</t>
    </r>
    <r>
      <rPr>
        <sz val="9"/>
        <color rgb="FF000000"/>
        <rFont val="Arial Narrow"/>
      </rPr>
      <t>50g</t>
    </r>
  </si>
  <si>
    <t>31633015</t>
  </si>
  <si>
    <t>郑州诗美特商贸有限公司</t>
  </si>
  <si>
    <t>6321901</t>
  </si>
  <si>
    <r>
      <rPr>
        <sz val="9"/>
        <color rgb="FF000000"/>
        <rFont val="Arial Narrow"/>
      </rPr>
      <t>éLL</t>
    </r>
    <r>
      <rPr>
        <sz val="9"/>
        <color rgb="FF000000"/>
        <rFont val="宋体"/>
        <charset val="134"/>
      </rPr>
      <t>滤镜修颜隔离素颜霜</t>
    </r>
    <r>
      <rPr>
        <sz val="9"/>
        <color rgb="FF000000"/>
        <rFont val="Arial Narrow"/>
      </rPr>
      <t>30g</t>
    </r>
  </si>
  <si>
    <t>6318130</t>
  </si>
  <si>
    <r>
      <rPr>
        <sz val="9"/>
        <color rgb="FF000000"/>
        <rFont val="Arial Narrow"/>
      </rPr>
      <t>éLL</t>
    </r>
    <r>
      <rPr>
        <sz val="9"/>
        <color rgb="FF000000"/>
        <rFont val="宋体"/>
        <charset val="134"/>
      </rPr>
      <t>轻透美白防晒素颜霜</t>
    </r>
  </si>
  <si>
    <t>8453556</t>
  </si>
  <si>
    <t>8290724</t>
  </si>
  <si>
    <r>
      <rPr>
        <sz val="9"/>
        <color rgb="FF000000"/>
        <rFont val="Arial Narrow"/>
      </rPr>
      <t>P-</t>
    </r>
    <r>
      <rPr>
        <sz val="9"/>
        <color rgb="FF000000"/>
        <rFont val="宋体"/>
        <charset val="134"/>
      </rPr>
      <t>蜜丝婷绒雾羽感蜜粉饼</t>
    </r>
    <r>
      <rPr>
        <sz val="9"/>
        <color rgb="FF000000"/>
        <rFont val="Arial Narrow"/>
      </rPr>
      <t>00#</t>
    </r>
    <r>
      <rPr>
        <sz val="9"/>
        <color rgb="FF000000"/>
        <rFont val="宋体"/>
        <charset val="134"/>
      </rPr>
      <t>透明紫</t>
    </r>
    <r>
      <rPr>
        <sz val="9"/>
        <color rgb="FF000000"/>
        <rFont val="Arial Narrow"/>
      </rPr>
      <t>9g</t>
    </r>
  </si>
  <si>
    <t>21500310</t>
  </si>
  <si>
    <t>河南行五者商贸有限公司</t>
  </si>
  <si>
    <t>2360003</t>
  </si>
  <si>
    <r>
      <rPr>
        <sz val="9"/>
        <color rgb="FF000000"/>
        <rFont val="宋体"/>
        <charset val="134"/>
      </rPr>
      <t>丹姿滢亮皙白隔离霜</t>
    </r>
    <r>
      <rPr>
        <sz val="9"/>
        <color rgb="FF000000"/>
        <rFont val="Arial Narrow"/>
      </rPr>
      <t>50g</t>
    </r>
  </si>
  <si>
    <t>8470058</t>
  </si>
  <si>
    <r>
      <rPr>
        <sz val="9"/>
        <color rgb="FF000000"/>
        <rFont val="宋体"/>
        <charset val="134"/>
      </rPr>
      <t>蒂洛薇恒瓷沁润粉膏</t>
    </r>
    <r>
      <rPr>
        <sz val="9"/>
        <color rgb="FF000000"/>
        <rFont val="Arial Narrow"/>
      </rPr>
      <t>D01</t>
    </r>
    <r>
      <rPr>
        <sz val="9"/>
        <color rgb="FF000000"/>
        <rFont val="宋体"/>
        <charset val="134"/>
      </rPr>
      <t>象牙白</t>
    </r>
  </si>
  <si>
    <t>8470065</t>
  </si>
  <si>
    <r>
      <rPr>
        <sz val="9"/>
        <color rgb="FF000000"/>
        <rFont val="宋体"/>
        <charset val="134"/>
      </rPr>
      <t>蒂洛薇恒瓷沁润粉膏</t>
    </r>
    <r>
      <rPr>
        <sz val="9"/>
        <color rgb="FF000000"/>
        <rFont val="Arial Narrow"/>
      </rPr>
      <t>D02</t>
    </r>
    <r>
      <rPr>
        <sz val="9"/>
        <color rgb="FF000000"/>
        <rFont val="宋体"/>
        <charset val="134"/>
      </rPr>
      <t>自然色</t>
    </r>
  </si>
  <si>
    <t>8470072</t>
  </si>
  <si>
    <r>
      <rPr>
        <sz val="9"/>
        <color rgb="FF000000"/>
        <rFont val="宋体"/>
        <charset val="134"/>
      </rPr>
      <t>蒂洛薇水感沁透无暇防晒气垫</t>
    </r>
    <r>
      <rPr>
        <sz val="9"/>
        <color rgb="FF000000"/>
        <rFont val="Arial Narrow"/>
      </rPr>
      <t>D01</t>
    </r>
    <r>
      <rPr>
        <sz val="9"/>
        <color rgb="FF000000"/>
        <rFont val="宋体"/>
        <charset val="134"/>
      </rPr>
      <t>象牙色</t>
    </r>
  </si>
  <si>
    <t>8470089</t>
  </si>
  <si>
    <r>
      <rPr>
        <sz val="9"/>
        <color rgb="FF000000"/>
        <rFont val="宋体"/>
        <charset val="134"/>
      </rPr>
      <t>蒂洛薇水感沁透无暇防晒气垫</t>
    </r>
    <r>
      <rPr>
        <sz val="9"/>
        <color rgb="FF000000"/>
        <rFont val="Arial Narrow"/>
      </rPr>
      <t>D02</t>
    </r>
    <r>
      <rPr>
        <sz val="9"/>
        <color rgb="FF000000"/>
        <rFont val="宋体"/>
        <charset val="134"/>
      </rPr>
      <t>自然色</t>
    </r>
  </si>
  <si>
    <t>8440723</t>
  </si>
  <si>
    <r>
      <rPr>
        <sz val="9"/>
        <color rgb="FF000000"/>
        <rFont val="宋体"/>
        <charset val="134"/>
      </rPr>
      <t>蒂洛薇水晶遮瑕持妆气垫霜象牙白干皮</t>
    </r>
    <r>
      <rPr>
        <sz val="9"/>
        <color rgb="FF000000"/>
        <rFont val="Arial Narrow"/>
      </rPr>
      <t>/</t>
    </r>
    <r>
      <rPr>
        <sz val="9"/>
        <color rgb="FF000000"/>
        <rFont val="宋体"/>
        <charset val="134"/>
      </rPr>
      <t>混皮</t>
    </r>
  </si>
  <si>
    <t>8440747</t>
  </si>
  <si>
    <r>
      <rPr>
        <sz val="9"/>
        <color rgb="FF000000"/>
        <rFont val="宋体"/>
        <charset val="134"/>
      </rPr>
      <t>蒂洛薇水晶遮瑕持妆气垫霜象牙白油皮</t>
    </r>
    <r>
      <rPr>
        <sz val="9"/>
        <color rgb="FF000000"/>
        <rFont val="Arial Narrow"/>
      </rPr>
      <t>/</t>
    </r>
    <r>
      <rPr>
        <sz val="9"/>
        <color rgb="FF000000"/>
        <rFont val="宋体"/>
        <charset val="134"/>
      </rPr>
      <t>混皮</t>
    </r>
  </si>
  <si>
    <t>8440730</t>
  </si>
  <si>
    <r>
      <rPr>
        <sz val="9"/>
        <color rgb="FF000000"/>
        <rFont val="宋体"/>
        <charset val="134"/>
      </rPr>
      <t>蒂洛薇水晶遮瑕持妆气垫霜自然色干皮</t>
    </r>
    <r>
      <rPr>
        <sz val="9"/>
        <color rgb="FF000000"/>
        <rFont val="Arial Narrow"/>
      </rPr>
      <t>/</t>
    </r>
    <r>
      <rPr>
        <sz val="9"/>
        <color rgb="FF000000"/>
        <rFont val="宋体"/>
        <charset val="134"/>
      </rPr>
      <t>混皮</t>
    </r>
  </si>
  <si>
    <t>8440716</t>
  </si>
  <si>
    <r>
      <rPr>
        <sz val="9"/>
        <color rgb="FF000000"/>
        <rFont val="宋体"/>
        <charset val="134"/>
      </rPr>
      <t>蒂洛薇水晶遮瑕持妆气垫霜自然色油皮</t>
    </r>
    <r>
      <rPr>
        <sz val="9"/>
        <color rgb="FF000000"/>
        <rFont val="Arial Narrow"/>
      </rPr>
      <t>/</t>
    </r>
    <r>
      <rPr>
        <sz val="9"/>
        <color rgb="FF000000"/>
        <rFont val="宋体"/>
        <charset val="134"/>
      </rPr>
      <t>混皮</t>
    </r>
  </si>
  <si>
    <t>31620525</t>
  </si>
  <si>
    <t>郑州盛妆贸易有限公司</t>
  </si>
  <si>
    <t>8289667</t>
  </si>
  <si>
    <r>
      <rPr>
        <sz val="9"/>
        <color rgb="FF000000"/>
        <rFont val="宋体"/>
        <charset val="134"/>
      </rPr>
      <t>方里底气持妆气垫粉底液</t>
    </r>
    <r>
      <rPr>
        <sz val="9"/>
        <color rgb="FF000000"/>
        <rFont val="Arial Narrow"/>
      </rPr>
      <t>E01</t>
    </r>
  </si>
  <si>
    <t>8289650</t>
  </si>
  <si>
    <r>
      <rPr>
        <sz val="9"/>
        <color rgb="FF000000"/>
        <rFont val="宋体"/>
        <charset val="134"/>
      </rPr>
      <t>方里底气持妆气垫粉底液</t>
    </r>
    <r>
      <rPr>
        <sz val="9"/>
        <color rgb="FF000000"/>
        <rFont val="Arial Narrow"/>
      </rPr>
      <t>E02</t>
    </r>
  </si>
  <si>
    <t>8289643</t>
  </si>
  <si>
    <r>
      <rPr>
        <sz val="9"/>
        <color rgb="FF000000"/>
        <rFont val="宋体"/>
        <charset val="134"/>
      </rPr>
      <t>方里底气持妆气垫粉底液</t>
    </r>
    <r>
      <rPr>
        <sz val="9"/>
        <color rgb="FF000000"/>
        <rFont val="Arial Narrow"/>
      </rPr>
      <t>F01</t>
    </r>
  </si>
  <si>
    <t>8289674</t>
  </si>
  <si>
    <r>
      <rPr>
        <sz val="9"/>
        <color rgb="FF000000"/>
        <rFont val="宋体"/>
        <charset val="134"/>
      </rPr>
      <t>方里底气持妆气垫粉底液</t>
    </r>
    <r>
      <rPr>
        <sz val="9"/>
        <color rgb="FF000000"/>
        <rFont val="Arial Narrow"/>
      </rPr>
      <t>F02</t>
    </r>
  </si>
  <si>
    <t>8289681</t>
  </si>
  <si>
    <r>
      <rPr>
        <sz val="9"/>
        <color rgb="FF000000"/>
        <rFont val="宋体"/>
        <charset val="134"/>
      </rPr>
      <t>方里底气护敏粉底液</t>
    </r>
    <r>
      <rPr>
        <sz val="9"/>
        <color rgb="FF000000"/>
        <rFont val="Arial Narrow"/>
      </rPr>
      <t>15mlW11</t>
    </r>
    <r>
      <rPr>
        <sz val="9"/>
        <color rgb="FF000000"/>
        <rFont val="宋体"/>
        <charset val="134"/>
      </rPr>
      <t>干皮版</t>
    </r>
  </si>
  <si>
    <t>8289698</t>
  </si>
  <si>
    <r>
      <rPr>
        <sz val="9"/>
        <color rgb="FF000000"/>
        <rFont val="宋体"/>
        <charset val="134"/>
      </rPr>
      <t>方里底气护敏粉底液</t>
    </r>
    <r>
      <rPr>
        <sz val="9"/>
        <color rgb="FF000000"/>
        <rFont val="Arial Narrow"/>
      </rPr>
      <t>15mlW11</t>
    </r>
    <r>
      <rPr>
        <sz val="9"/>
        <color rgb="FF000000"/>
        <rFont val="宋体"/>
        <charset val="134"/>
      </rPr>
      <t>油皮版</t>
    </r>
  </si>
  <si>
    <t>8289735</t>
  </si>
  <si>
    <r>
      <rPr>
        <sz val="9"/>
        <color rgb="FF000000"/>
        <rFont val="宋体"/>
        <charset val="134"/>
      </rPr>
      <t>方里底气焦柔蜜粉</t>
    </r>
    <r>
      <rPr>
        <sz val="9"/>
        <color rgb="FF000000"/>
        <rFont val="Arial Narrow"/>
      </rPr>
      <t>SP00</t>
    </r>
  </si>
  <si>
    <t>8289728</t>
  </si>
  <si>
    <r>
      <rPr>
        <sz val="9"/>
        <color rgb="FF000000"/>
        <rFont val="宋体"/>
        <charset val="134"/>
      </rPr>
      <t>方里底气焦柔蜜粉</t>
    </r>
    <r>
      <rPr>
        <sz val="9"/>
        <color rgb="FF000000"/>
        <rFont val="Arial Narrow"/>
      </rPr>
      <t>SP01</t>
    </r>
  </si>
  <si>
    <t>8289759</t>
  </si>
  <si>
    <r>
      <rPr>
        <sz val="9"/>
        <color rgb="FF000000"/>
        <rFont val="宋体"/>
        <charset val="134"/>
      </rPr>
      <t>方里柔焦蜜粉饼</t>
    </r>
    <r>
      <rPr>
        <sz val="9"/>
        <color rgb="FF000000"/>
        <rFont val="Arial Narrow"/>
      </rPr>
      <t>7GNU00</t>
    </r>
    <r>
      <rPr>
        <sz val="9"/>
        <color rgb="FF000000"/>
        <rFont val="宋体"/>
        <charset val="134"/>
      </rPr>
      <t>清透色</t>
    </r>
  </si>
  <si>
    <t>8289742</t>
  </si>
  <si>
    <r>
      <rPr>
        <sz val="9"/>
        <color rgb="FF000000"/>
        <rFont val="宋体"/>
        <charset val="134"/>
      </rPr>
      <t>方里柔焦蜜粉饼</t>
    </r>
    <r>
      <rPr>
        <sz val="9"/>
        <color rgb="FF000000"/>
        <rFont val="Arial Narrow"/>
      </rPr>
      <t>7GNU20</t>
    </r>
    <r>
      <rPr>
        <sz val="9"/>
        <color rgb="FF000000"/>
        <rFont val="宋体"/>
        <charset val="134"/>
      </rPr>
      <t>清透色</t>
    </r>
  </si>
  <si>
    <t>8289766</t>
  </si>
  <si>
    <r>
      <rPr>
        <sz val="9"/>
        <color rgb="FF000000"/>
        <rFont val="宋体"/>
        <charset val="134"/>
      </rPr>
      <t>方里五色星云裸光蜜粉饼</t>
    </r>
    <r>
      <rPr>
        <sz val="9"/>
        <color rgb="FF000000"/>
        <rFont val="Arial Narrow"/>
      </rPr>
      <t>7.5GNU01</t>
    </r>
    <r>
      <rPr>
        <sz val="9"/>
        <color rgb="FF000000"/>
        <rFont val="宋体"/>
        <charset val="134"/>
      </rPr>
      <t>高光色</t>
    </r>
  </si>
  <si>
    <t>9511149</t>
  </si>
  <si>
    <r>
      <rPr>
        <sz val="9"/>
        <color rgb="FF000000"/>
        <rFont val="宋体"/>
        <charset val="134"/>
      </rPr>
      <t>馥珮隔离</t>
    </r>
    <r>
      <rPr>
        <sz val="9"/>
        <color rgb="FF000000"/>
        <rFont val="Arial Narrow"/>
      </rPr>
      <t>BB</t>
    </r>
    <r>
      <rPr>
        <sz val="9"/>
        <color rgb="FF000000"/>
        <rFont val="宋体"/>
        <charset val="134"/>
      </rPr>
      <t>霜</t>
    </r>
    <r>
      <rPr>
        <sz val="9"/>
        <color rgb="FF000000"/>
        <rFont val="Arial Narrow"/>
      </rPr>
      <t>40g</t>
    </r>
  </si>
  <si>
    <t>9511217</t>
  </si>
  <si>
    <r>
      <rPr>
        <sz val="9"/>
        <color rgb="FF000000"/>
        <rFont val="宋体"/>
        <charset val="134"/>
      </rPr>
      <t>馥珮水光美肌素颜霜</t>
    </r>
    <r>
      <rPr>
        <sz val="9"/>
        <color rgb="FF000000"/>
        <rFont val="Arial Narrow"/>
      </rPr>
      <t>50g</t>
    </r>
  </si>
  <si>
    <t>8001139</t>
  </si>
  <si>
    <r>
      <rPr>
        <sz val="9"/>
        <color rgb="FF000000"/>
        <rFont val="宋体"/>
        <charset val="134"/>
      </rPr>
      <t>韩束山茶花紧致弹润</t>
    </r>
    <r>
      <rPr>
        <sz val="9"/>
        <color rgb="FF000000"/>
        <rFont val="Arial Narrow"/>
      </rPr>
      <t>BB</t>
    </r>
    <r>
      <rPr>
        <sz val="9"/>
        <color rgb="FF000000"/>
        <rFont val="宋体"/>
        <charset val="134"/>
      </rPr>
      <t>霜</t>
    </r>
    <r>
      <rPr>
        <sz val="9"/>
        <color rgb="FF000000"/>
        <rFont val="Arial Narrow"/>
      </rPr>
      <t>30g</t>
    </r>
  </si>
  <si>
    <t>8442499</t>
  </si>
  <si>
    <t>玛丽黛佳胶原蛋白透润素颜霜</t>
  </si>
  <si>
    <t>8442543</t>
  </si>
  <si>
    <r>
      <rPr>
        <sz val="9"/>
        <color rgb="FF000000"/>
        <rFont val="宋体"/>
        <charset val="134"/>
      </rPr>
      <t>玛丽黛佳双酵持妆蜜粉</t>
    </r>
    <r>
      <rPr>
        <sz val="9"/>
        <color rgb="FF000000"/>
        <rFont val="Arial Narrow"/>
      </rPr>
      <t>01</t>
    </r>
    <r>
      <rPr>
        <sz val="9"/>
        <color rgb="FF000000"/>
        <rFont val="宋体"/>
        <charset val="134"/>
      </rPr>
      <t>白露</t>
    </r>
  </si>
  <si>
    <t>8442604</t>
  </si>
  <si>
    <r>
      <rPr>
        <sz val="9"/>
        <color rgb="FF000000"/>
        <rFont val="宋体"/>
        <charset val="134"/>
      </rPr>
      <t>玛丽黛佳野藤柔焦持妆粉饼</t>
    </r>
    <r>
      <rPr>
        <sz val="9"/>
        <color rgb="FF000000"/>
        <rFont val="Arial Narrow"/>
      </rPr>
      <t>C01</t>
    </r>
    <r>
      <rPr>
        <sz val="9"/>
        <color rgb="FF000000"/>
        <rFont val="宋体"/>
        <charset val="134"/>
      </rPr>
      <t>桃氲</t>
    </r>
  </si>
  <si>
    <t>8442635</t>
  </si>
  <si>
    <r>
      <rPr>
        <sz val="9"/>
        <color rgb="FF000000"/>
        <rFont val="宋体"/>
        <charset val="134"/>
      </rPr>
      <t>玛丽黛佳野藤柔焦持妆粉饼</t>
    </r>
    <r>
      <rPr>
        <sz val="9"/>
        <color rgb="FF000000"/>
        <rFont val="Arial Narrow"/>
      </rPr>
      <t>W01</t>
    </r>
    <r>
      <rPr>
        <sz val="9"/>
        <color rgb="FF000000"/>
        <rFont val="宋体"/>
        <charset val="134"/>
      </rPr>
      <t>皑雾</t>
    </r>
  </si>
  <si>
    <t>8442611</t>
  </si>
  <si>
    <r>
      <rPr>
        <sz val="9"/>
        <color rgb="FF000000"/>
        <rFont val="宋体"/>
        <charset val="134"/>
      </rPr>
      <t>玛丽黛佳野藤柔焦持妆气垫</t>
    </r>
    <r>
      <rPr>
        <sz val="9"/>
        <color rgb="FF000000"/>
        <rFont val="Arial Narrow"/>
      </rPr>
      <t>C01</t>
    </r>
    <r>
      <rPr>
        <sz val="9"/>
        <color rgb="FF000000"/>
        <rFont val="宋体"/>
        <charset val="134"/>
      </rPr>
      <t>桃氲</t>
    </r>
  </si>
  <si>
    <t>8442628</t>
  </si>
  <si>
    <r>
      <rPr>
        <sz val="9"/>
        <color rgb="FF000000"/>
        <rFont val="宋体"/>
        <charset val="134"/>
      </rPr>
      <t>玛丽黛佳野藤柔焦持妆气垫</t>
    </r>
    <r>
      <rPr>
        <sz val="9"/>
        <color rgb="FF000000"/>
        <rFont val="Arial Narrow"/>
      </rPr>
      <t>W01</t>
    </r>
    <r>
      <rPr>
        <sz val="9"/>
        <color rgb="FF000000"/>
        <rFont val="宋体"/>
        <charset val="134"/>
      </rPr>
      <t>皑雾</t>
    </r>
  </si>
  <si>
    <t>8442642</t>
  </si>
  <si>
    <r>
      <rPr>
        <sz val="9"/>
        <color rgb="FF000000"/>
        <rFont val="宋体"/>
        <charset val="134"/>
      </rPr>
      <t>玛丽黛佳意念失控腮红</t>
    </r>
    <r>
      <rPr>
        <sz val="9"/>
        <color rgb="FF000000"/>
        <rFont val="Arial Narrow"/>
      </rPr>
      <t>P01</t>
    </r>
    <r>
      <rPr>
        <sz val="9"/>
        <color rgb="FF000000"/>
        <rFont val="宋体"/>
        <charset val="134"/>
      </rPr>
      <t>野游人</t>
    </r>
  </si>
  <si>
    <t>8442659</t>
  </si>
  <si>
    <r>
      <rPr>
        <sz val="9"/>
        <color rgb="FF000000"/>
        <rFont val="宋体"/>
        <charset val="134"/>
      </rPr>
      <t>玛丽黛佳意念失控腮红</t>
    </r>
    <r>
      <rPr>
        <sz val="9"/>
        <color rgb="FF000000"/>
        <rFont val="Arial Narrow"/>
      </rPr>
      <t>P02</t>
    </r>
    <r>
      <rPr>
        <sz val="9"/>
        <color rgb="FF000000"/>
        <rFont val="宋体"/>
        <charset val="134"/>
      </rPr>
      <t>慢热</t>
    </r>
  </si>
  <si>
    <t>5650088</t>
  </si>
  <si>
    <r>
      <rPr>
        <sz val="9"/>
        <color rgb="FF000000"/>
        <rFont val="宋体"/>
        <charset val="134"/>
      </rPr>
      <t>玛丽黛佳元气橙花素颜霜</t>
    </r>
    <r>
      <rPr>
        <sz val="9"/>
        <color rgb="FF000000"/>
        <rFont val="Arial Narrow"/>
      </rPr>
      <t>E5037</t>
    </r>
  </si>
  <si>
    <t>8442703</t>
  </si>
  <si>
    <r>
      <rPr>
        <sz val="9"/>
        <color rgb="FF000000"/>
        <rFont val="宋体"/>
        <charset val="134"/>
      </rPr>
      <t>玛丽黛佳种籽贴肤锁妆粉底液</t>
    </r>
    <r>
      <rPr>
        <sz val="9"/>
        <color rgb="FF000000"/>
        <rFont val="Arial Narrow"/>
      </rPr>
      <t>C01</t>
    </r>
    <r>
      <rPr>
        <sz val="9"/>
        <color rgb="FF000000"/>
        <rFont val="宋体"/>
        <charset val="134"/>
      </rPr>
      <t>桃氲</t>
    </r>
  </si>
  <si>
    <t>8442710</t>
  </si>
  <si>
    <r>
      <rPr>
        <sz val="9"/>
        <color rgb="FF000000"/>
        <rFont val="宋体"/>
        <charset val="134"/>
      </rPr>
      <t>玛丽黛佳种籽贴肤锁妆粉底液</t>
    </r>
    <r>
      <rPr>
        <sz val="9"/>
        <color rgb="FF000000"/>
        <rFont val="Arial Narrow"/>
      </rPr>
      <t>W01</t>
    </r>
    <r>
      <rPr>
        <sz val="9"/>
        <color rgb="FF000000"/>
        <rFont val="宋体"/>
        <charset val="134"/>
      </rPr>
      <t>皑雾</t>
    </r>
  </si>
  <si>
    <t>8442741</t>
  </si>
  <si>
    <r>
      <rPr>
        <sz val="9"/>
        <color rgb="FF000000"/>
        <rFont val="宋体"/>
        <charset val="134"/>
      </rPr>
      <t>玛丽黛佳自然肌理持妆粉霜</t>
    </r>
    <r>
      <rPr>
        <sz val="9"/>
        <color rgb="FF000000"/>
        <rFont val="Arial Narrow"/>
      </rPr>
      <t>C01</t>
    </r>
    <r>
      <rPr>
        <sz val="9"/>
        <color rgb="FF000000"/>
        <rFont val="宋体"/>
        <charset val="134"/>
      </rPr>
      <t>桃氲</t>
    </r>
  </si>
  <si>
    <t>8442734</t>
  </si>
  <si>
    <r>
      <rPr>
        <sz val="9"/>
        <color rgb="FF000000"/>
        <rFont val="宋体"/>
        <charset val="134"/>
      </rPr>
      <t>玛丽黛佳自然肌理持妆粉霜</t>
    </r>
    <r>
      <rPr>
        <sz val="9"/>
        <color rgb="FF000000"/>
        <rFont val="Arial Narrow"/>
      </rPr>
      <t>W01</t>
    </r>
    <r>
      <rPr>
        <sz val="9"/>
        <color rgb="FF000000"/>
        <rFont val="宋体"/>
        <charset val="134"/>
      </rPr>
      <t>皑雾</t>
    </r>
  </si>
  <si>
    <t>22209773</t>
  </si>
  <si>
    <t>郑州市润鸿商贸有限公司</t>
  </si>
  <si>
    <t>8421814</t>
  </si>
  <si>
    <r>
      <rPr>
        <sz val="9"/>
        <color rgb="FF000000"/>
        <rFont val="宋体"/>
        <charset val="134"/>
      </rPr>
      <t>相宜本草红景天水光焕亮素颜霜</t>
    </r>
    <r>
      <rPr>
        <sz val="9"/>
        <color rgb="FF000000"/>
        <rFont val="Arial Narrow"/>
      </rPr>
      <t>50g</t>
    </r>
  </si>
  <si>
    <t>6087821</t>
  </si>
  <si>
    <r>
      <rPr>
        <sz val="9"/>
        <color rgb="FF000000"/>
        <rFont val="宋体"/>
        <charset val="134"/>
      </rPr>
      <t>自然堂轻透无瑕精华多效</t>
    </r>
    <r>
      <rPr>
        <sz val="9"/>
        <color rgb="FF000000"/>
        <rFont val="Arial Narrow"/>
      </rPr>
      <t>BB</t>
    </r>
    <r>
      <rPr>
        <sz val="9"/>
        <color rgb="FF000000"/>
        <rFont val="宋体"/>
        <charset val="134"/>
      </rPr>
      <t>修颜霜</t>
    </r>
    <r>
      <rPr>
        <sz val="9"/>
        <color rgb="FF000000"/>
        <rFont val="Arial Narrow"/>
      </rPr>
      <t>35g</t>
    </r>
  </si>
  <si>
    <t>32409798</t>
  </si>
  <si>
    <t>郑州稀雅供应链管理有限责任公司</t>
  </si>
  <si>
    <t>8462411</t>
  </si>
  <si>
    <r>
      <rPr>
        <sz val="9"/>
        <color rgb="FF000000"/>
        <rFont val="Arial Narrow"/>
      </rPr>
      <t xml:space="preserve"> kekebebe</t>
    </r>
    <r>
      <rPr>
        <sz val="9"/>
        <color rgb="FF000000"/>
        <rFont val="宋体"/>
        <charset val="134"/>
      </rPr>
      <t>儿童水性指甲油</t>
    </r>
    <r>
      <rPr>
        <sz val="9"/>
        <color rgb="FF000000"/>
        <rFont val="Arial Narrow"/>
      </rPr>
      <t>(</t>
    </r>
    <r>
      <rPr>
        <sz val="9"/>
        <color rgb="FF000000"/>
        <rFont val="宋体"/>
        <charset val="134"/>
      </rPr>
      <t>星空漫漫）</t>
    </r>
  </si>
  <si>
    <t>8462459</t>
  </si>
  <si>
    <r>
      <rPr>
        <sz val="9"/>
        <color rgb="FF000000"/>
        <rFont val="Arial Narrow"/>
      </rPr>
      <t xml:space="preserve">kekebebe </t>
    </r>
    <r>
      <rPr>
        <sz val="9"/>
        <color rgb="FF000000"/>
        <rFont val="宋体"/>
        <charset val="134"/>
      </rPr>
      <t>儿童碎发整理液</t>
    </r>
  </si>
  <si>
    <t>8462404</t>
  </si>
  <si>
    <r>
      <rPr>
        <sz val="9"/>
        <color rgb="FF000000"/>
        <rFont val="Arial Narrow"/>
      </rPr>
      <t>kekebebe</t>
    </r>
    <r>
      <rPr>
        <sz val="9"/>
        <color rgb="FF000000"/>
        <rFont val="宋体"/>
        <charset val="134"/>
      </rPr>
      <t>儿童冰雪女王妆扮美盒</t>
    </r>
    <r>
      <rPr>
        <sz val="9"/>
        <color rgb="FF000000"/>
        <rFont val="Arial Narrow"/>
      </rPr>
      <t>(</t>
    </r>
    <r>
      <rPr>
        <sz val="9"/>
        <color rgb="FF000000"/>
        <rFont val="宋体"/>
        <charset val="134"/>
      </rPr>
      <t>角色扮演</t>
    </r>
    <r>
      <rPr>
        <sz val="9"/>
        <color rgb="FF000000"/>
        <rFont val="Arial Narrow"/>
      </rPr>
      <t>)</t>
    </r>
  </si>
  <si>
    <t>8462480</t>
  </si>
  <si>
    <r>
      <rPr>
        <sz val="9"/>
        <color rgb="FF000000"/>
        <rFont val="Arial Narrow"/>
      </rPr>
      <t>kekebebe</t>
    </r>
    <r>
      <rPr>
        <sz val="9"/>
        <color rgb="FF000000"/>
        <rFont val="宋体"/>
        <charset val="134"/>
      </rPr>
      <t>儿童水性指甲油</t>
    </r>
    <r>
      <rPr>
        <sz val="9"/>
        <color rgb="FF000000"/>
        <rFont val="Arial Narrow"/>
      </rPr>
      <t>(</t>
    </r>
    <r>
      <rPr>
        <sz val="9"/>
        <color rgb="FF000000"/>
        <rFont val="宋体"/>
        <charset val="134"/>
      </rPr>
      <t>冰川湖蓝</t>
    </r>
    <r>
      <rPr>
        <sz val="9"/>
        <color rgb="FF000000"/>
        <rFont val="Arial Narrow"/>
      </rPr>
      <t>)</t>
    </r>
  </si>
  <si>
    <t>8462435</t>
  </si>
  <si>
    <r>
      <rPr>
        <sz val="9"/>
        <color rgb="FF000000"/>
        <rFont val="Arial Narrow"/>
      </rPr>
      <t>kekebebe</t>
    </r>
    <r>
      <rPr>
        <sz val="9"/>
        <color rgb="FF000000"/>
        <rFont val="宋体"/>
        <charset val="134"/>
      </rPr>
      <t>儿童水性指甲油</t>
    </r>
    <r>
      <rPr>
        <sz val="9"/>
        <color rgb="FF000000"/>
        <rFont val="Arial Narrow"/>
      </rPr>
      <t>(</t>
    </r>
    <r>
      <rPr>
        <sz val="9"/>
        <color rgb="FF000000"/>
        <rFont val="宋体"/>
        <charset val="134"/>
      </rPr>
      <t>蜜桃冰沙</t>
    </r>
    <r>
      <rPr>
        <sz val="9"/>
        <color rgb="FF000000"/>
        <rFont val="Arial Narrow"/>
      </rPr>
      <t>)</t>
    </r>
  </si>
  <si>
    <t>8462466</t>
  </si>
  <si>
    <r>
      <rPr>
        <sz val="9"/>
        <color rgb="FF000000"/>
        <rFont val="Arial Narrow"/>
      </rPr>
      <t>kekebebe</t>
    </r>
    <r>
      <rPr>
        <sz val="9"/>
        <color rgb="FF000000"/>
        <rFont val="宋体"/>
        <charset val="134"/>
      </rPr>
      <t>儿童水性指甲油</t>
    </r>
    <r>
      <rPr>
        <sz val="9"/>
        <color rgb="FF000000"/>
        <rFont val="Arial Narrow"/>
      </rPr>
      <t>(</t>
    </r>
    <r>
      <rPr>
        <sz val="9"/>
        <color rgb="FF000000"/>
        <rFont val="宋体"/>
        <charset val="134"/>
      </rPr>
      <t>紫色星河</t>
    </r>
    <r>
      <rPr>
        <sz val="9"/>
        <color rgb="FF000000"/>
        <rFont val="Arial Narrow"/>
      </rPr>
      <t>)</t>
    </r>
  </si>
  <si>
    <t>32518388</t>
  </si>
  <si>
    <t>河南快品商贸有限公司</t>
  </si>
  <si>
    <t>8531018</t>
  </si>
  <si>
    <r>
      <rPr>
        <sz val="9"/>
        <color rgb="FF000000"/>
        <rFont val="宋体"/>
        <charset val="134"/>
      </rPr>
      <t>寻遇繁花系列香水</t>
    </r>
    <r>
      <rPr>
        <sz val="9"/>
        <color rgb="FF000000"/>
        <rFont val="Arial Narrow"/>
      </rPr>
      <t>35ml</t>
    </r>
    <r>
      <rPr>
        <sz val="9"/>
        <color rgb="FF000000"/>
        <rFont val="宋体"/>
        <charset val="134"/>
      </rPr>
      <t>春水煎茶</t>
    </r>
  </si>
  <si>
    <t>8531025</t>
  </si>
  <si>
    <r>
      <rPr>
        <sz val="9"/>
        <color rgb="FF000000"/>
        <rFont val="宋体"/>
        <charset val="134"/>
      </rPr>
      <t>寻遇繁花系列香水</t>
    </r>
    <r>
      <rPr>
        <sz val="9"/>
        <color rgb="FF000000"/>
        <rFont val="Arial Narrow"/>
      </rPr>
      <t>35ml</t>
    </r>
    <r>
      <rPr>
        <sz val="9"/>
        <color rgb="FF000000"/>
        <rFont val="宋体"/>
        <charset val="134"/>
      </rPr>
      <t>木兰初见</t>
    </r>
  </si>
  <si>
    <t>8530981</t>
  </si>
  <si>
    <r>
      <rPr>
        <sz val="9"/>
        <color rgb="FF000000"/>
        <rFont val="宋体"/>
        <charset val="134"/>
      </rPr>
      <t>寻遇繁花系列香水</t>
    </r>
    <r>
      <rPr>
        <sz val="9"/>
        <color rgb="FF000000"/>
        <rFont val="Arial Narrow"/>
      </rPr>
      <t>35ml</t>
    </r>
    <r>
      <rPr>
        <sz val="9"/>
        <color rgb="FF000000"/>
        <rFont val="宋体"/>
        <charset val="134"/>
      </rPr>
      <t>一盏檀香</t>
    </r>
  </si>
  <si>
    <t>8531001</t>
  </si>
  <si>
    <r>
      <rPr>
        <sz val="9"/>
        <color rgb="FF000000"/>
        <rFont val="宋体"/>
        <charset val="134"/>
      </rPr>
      <t>寻遇繁花系列香水</t>
    </r>
    <r>
      <rPr>
        <sz val="9"/>
        <color rgb="FF000000"/>
        <rFont val="Arial Narrow"/>
      </rPr>
      <t>35ml</t>
    </r>
    <r>
      <rPr>
        <sz val="9"/>
        <color rgb="FF000000"/>
        <rFont val="宋体"/>
        <charset val="134"/>
      </rPr>
      <t>栀子同心</t>
    </r>
  </si>
  <si>
    <t>8465443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</si>
  <si>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紫苏净颜卸妆水</t>
    </r>
  </si>
  <si>
    <t>6305819</t>
  </si>
  <si>
    <r>
      <rPr>
        <sz val="9"/>
        <color rgb="FF000000"/>
        <rFont val="Arial Narrow"/>
      </rPr>
      <t>Cistto</t>
    </r>
    <r>
      <rPr>
        <sz val="9"/>
        <color rgb="FF000000"/>
        <rFont val="宋体"/>
        <charset val="134"/>
      </rPr>
      <t>肤见安肌净柔洁颜油</t>
    </r>
  </si>
  <si>
    <t>8290410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</si>
  <si>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珂拉琪水感净透卸妆水</t>
    </r>
    <r>
      <rPr>
        <sz val="9"/>
        <color rgb="FF000000"/>
        <rFont val="Arial Narrow"/>
      </rPr>
      <t>480ml</t>
    </r>
  </si>
  <si>
    <t>8511133</t>
  </si>
  <si>
    <r>
      <rPr>
        <sz val="9"/>
        <color rgb="FF000000"/>
        <rFont val="Arial Narrow"/>
      </rPr>
      <t>C</t>
    </r>
    <r>
      <rPr>
        <sz val="9"/>
        <color rgb="FF000000"/>
        <rFont val="宋体"/>
        <charset val="134"/>
      </rPr>
      <t>咖清透净颜卸妆膏</t>
    </r>
    <r>
      <rPr>
        <sz val="9"/>
        <color rgb="FF000000"/>
        <rFont val="Arial Narrow"/>
      </rPr>
      <t>50g</t>
    </r>
  </si>
  <si>
    <t>6318062</t>
  </si>
  <si>
    <r>
      <rPr>
        <sz val="9"/>
        <color rgb="FF000000"/>
        <rFont val="Arial Narrow"/>
      </rPr>
      <t>éLL</t>
    </r>
    <r>
      <rPr>
        <sz val="9"/>
        <color rgb="FF000000"/>
        <rFont val="宋体"/>
        <charset val="134"/>
      </rPr>
      <t>植萃水感净澈洁颜油</t>
    </r>
  </si>
  <si>
    <t>6095130</t>
  </si>
  <si>
    <t>半亩花田果酸去角质啫喱</t>
  </si>
  <si>
    <t>6102357</t>
  </si>
  <si>
    <r>
      <rPr>
        <sz val="9"/>
        <color rgb="FF000000"/>
        <rFont val="宋体"/>
        <charset val="134"/>
      </rPr>
      <t>肤见安肌净柔洁颜油</t>
    </r>
    <r>
      <rPr>
        <sz val="9"/>
        <color rgb="FF000000"/>
        <rFont val="Arial Narrow"/>
      </rPr>
      <t xml:space="preserve"> 2ml x 20</t>
    </r>
    <r>
      <rPr>
        <sz val="9"/>
        <color rgb="FF000000"/>
        <rFont val="宋体"/>
        <charset val="134"/>
      </rPr>
      <t>粒</t>
    </r>
  </si>
  <si>
    <t>6102371</t>
  </si>
  <si>
    <r>
      <rPr>
        <sz val="9"/>
        <color rgb="FF000000"/>
        <rFont val="宋体"/>
        <charset val="134"/>
      </rPr>
      <t>肤见安肌净柔洁颜油</t>
    </r>
    <r>
      <rPr>
        <sz val="9"/>
        <color rgb="FF000000"/>
        <rFont val="Arial Narrow"/>
      </rPr>
      <t xml:space="preserve"> 2mlx7</t>
    </r>
    <r>
      <rPr>
        <sz val="9"/>
        <color rgb="FF000000"/>
        <rFont val="宋体"/>
        <charset val="134"/>
      </rPr>
      <t>粒</t>
    </r>
  </si>
  <si>
    <t>8465474</t>
  </si>
  <si>
    <r>
      <rPr>
        <sz val="9"/>
        <color rgb="FF000000"/>
        <rFont val="宋体"/>
        <charset val="134"/>
      </rPr>
      <t>肤见安肌净柔洁颜油</t>
    </r>
    <r>
      <rPr>
        <sz val="9"/>
        <color rgb="FF000000"/>
        <rFont val="Arial Narrow"/>
      </rPr>
      <t>100ml(</t>
    </r>
    <r>
      <rPr>
        <sz val="9"/>
        <color rgb="FF000000"/>
        <rFont val="宋体"/>
        <charset val="134"/>
      </rPr>
      <t>红</t>
    </r>
    <r>
      <rPr>
        <sz val="9"/>
        <color rgb="FF000000"/>
        <rFont val="Arial Narrow"/>
      </rPr>
      <t>)</t>
    </r>
  </si>
  <si>
    <t>8465467</t>
  </si>
  <si>
    <r>
      <rPr>
        <sz val="9"/>
        <color rgb="FF000000"/>
        <rFont val="宋体"/>
        <charset val="134"/>
      </rPr>
      <t>肤见安肌净柔洁颜油</t>
    </r>
    <r>
      <rPr>
        <sz val="9"/>
        <color rgb="FF000000"/>
        <rFont val="Arial Narrow"/>
      </rPr>
      <t>100ml(</t>
    </r>
    <r>
      <rPr>
        <sz val="9"/>
        <color rgb="FF000000"/>
        <rFont val="宋体"/>
        <charset val="134"/>
      </rPr>
      <t>绿</t>
    </r>
    <r>
      <rPr>
        <sz val="9"/>
        <color rgb="FF000000"/>
        <rFont val="Arial Narrow"/>
      </rPr>
      <t>)</t>
    </r>
  </si>
  <si>
    <t>6102364</t>
  </si>
  <si>
    <r>
      <rPr>
        <sz val="9"/>
        <color rgb="FF000000"/>
        <rFont val="宋体"/>
        <charset val="134"/>
      </rPr>
      <t>肤见安肌轻柔洁颜油</t>
    </r>
    <r>
      <rPr>
        <sz val="9"/>
        <color rgb="FF000000"/>
        <rFont val="Arial Narrow"/>
      </rPr>
      <t xml:space="preserve"> 2ml x 7</t>
    </r>
    <r>
      <rPr>
        <sz val="9"/>
        <color rgb="FF000000"/>
        <rFont val="宋体"/>
        <charset val="134"/>
      </rPr>
      <t>粒</t>
    </r>
  </si>
  <si>
    <t>6102388</t>
  </si>
  <si>
    <r>
      <rPr>
        <sz val="9"/>
        <color rgb="FF000000"/>
        <rFont val="宋体"/>
        <charset val="134"/>
      </rPr>
      <t>肤见安肌轻柔洁颜油</t>
    </r>
    <r>
      <rPr>
        <sz val="9"/>
        <color rgb="FF000000"/>
        <rFont val="Arial Narrow"/>
      </rPr>
      <t>2ml x 20</t>
    </r>
    <r>
      <rPr>
        <sz val="9"/>
        <color rgb="FF000000"/>
        <rFont val="宋体"/>
        <charset val="134"/>
      </rPr>
      <t>粒</t>
    </r>
  </si>
  <si>
    <t>8465450</t>
  </si>
  <si>
    <r>
      <rPr>
        <sz val="9"/>
        <color rgb="FF000000"/>
        <rFont val="宋体"/>
        <charset val="134"/>
      </rPr>
      <t>肤见柔肌净澈洁颜油</t>
    </r>
    <r>
      <rPr>
        <sz val="9"/>
        <color rgb="FF000000"/>
        <rFont val="Arial Narrow"/>
      </rPr>
      <t>100ml</t>
    </r>
  </si>
  <si>
    <t>6300371</t>
  </si>
  <si>
    <r>
      <rPr>
        <sz val="9"/>
        <color rgb="FF000000"/>
        <rFont val="宋体"/>
        <charset val="134"/>
      </rPr>
      <t>红之多效卸妆油</t>
    </r>
    <r>
      <rPr>
        <sz val="9"/>
        <color rgb="FF000000"/>
        <rFont val="Arial Narrow"/>
      </rPr>
      <t>150ml</t>
    </r>
  </si>
  <si>
    <t>6300340</t>
  </si>
  <si>
    <t>红之橄榄酵萃卸妆油</t>
  </si>
  <si>
    <t>6300357</t>
  </si>
  <si>
    <t>红之轻透净澈卸妆膏</t>
  </si>
  <si>
    <t>6318925</t>
  </si>
  <si>
    <r>
      <rPr>
        <sz val="9"/>
        <color rgb="FF000000"/>
        <rFont val="宋体"/>
        <charset val="134"/>
      </rPr>
      <t>柳丝木黑茶凝脂净澈卸妆膏</t>
    </r>
    <r>
      <rPr>
        <sz val="9"/>
        <color rgb="FF000000"/>
        <rFont val="Arial Narrow"/>
      </rPr>
      <t>120ml</t>
    </r>
  </si>
  <si>
    <t>6318871</t>
  </si>
  <si>
    <r>
      <rPr>
        <sz val="9"/>
        <color rgb="FF000000"/>
        <rFont val="宋体"/>
        <charset val="134"/>
      </rPr>
      <t>柳丝木黑茶舒润洁颜油</t>
    </r>
    <r>
      <rPr>
        <sz val="9"/>
        <color rgb="FF000000"/>
        <rFont val="Arial Narrow"/>
      </rPr>
      <t>260ml</t>
    </r>
  </si>
  <si>
    <t>6318888</t>
  </si>
  <si>
    <r>
      <rPr>
        <sz val="9"/>
        <color rgb="FF000000"/>
        <rFont val="宋体"/>
        <charset val="134"/>
      </rPr>
      <t>柳丝木黑茶水感洁颜油</t>
    </r>
    <r>
      <rPr>
        <sz val="9"/>
        <color rgb="FF000000"/>
        <rFont val="Arial Narrow"/>
      </rPr>
      <t>235ml</t>
    </r>
  </si>
  <si>
    <t>6318840</t>
  </si>
  <si>
    <r>
      <rPr>
        <sz val="9"/>
        <color rgb="FF000000"/>
        <rFont val="宋体"/>
        <charset val="134"/>
      </rPr>
      <t>柳丝木黑茶洗卸限定旅行套盒</t>
    </r>
    <r>
      <rPr>
        <sz val="9"/>
        <color rgb="FF000000"/>
        <rFont val="Arial Narrow"/>
      </rPr>
      <t>30g+25ml</t>
    </r>
  </si>
  <si>
    <t>6091590</t>
  </si>
  <si>
    <r>
      <rPr>
        <sz val="9"/>
        <color rgb="FF000000"/>
        <rFont val="宋体"/>
        <charset val="134"/>
      </rPr>
      <t>柳丝木黑茶臻萃洁颜油</t>
    </r>
    <r>
      <rPr>
        <sz val="9"/>
        <color rgb="FF000000"/>
        <rFont val="Arial Narrow"/>
      </rPr>
      <t>185ml</t>
    </r>
  </si>
  <si>
    <t>6318833</t>
  </si>
  <si>
    <r>
      <rPr>
        <sz val="9"/>
        <color rgb="FF000000"/>
        <rFont val="宋体"/>
        <charset val="134"/>
      </rPr>
      <t>柳丝木舒柔净润卸妆水</t>
    </r>
    <r>
      <rPr>
        <sz val="9"/>
        <color rgb="FF000000"/>
        <rFont val="Arial Narrow"/>
      </rPr>
      <t>500ml</t>
    </r>
  </si>
  <si>
    <t>8442505</t>
  </si>
  <si>
    <t>玛丽黛佳精油净澈焕光卸妆膏</t>
  </si>
  <si>
    <t>8442512</t>
  </si>
  <si>
    <t>玛丽黛佳净澈营养卸妆膏牛油果型</t>
  </si>
  <si>
    <t>8442598</t>
  </si>
  <si>
    <t>玛丽黛佳椰冷萃卸妆油</t>
  </si>
  <si>
    <t>6319342</t>
  </si>
  <si>
    <r>
      <rPr>
        <sz val="9"/>
        <color rgb="FF000000"/>
        <rFont val="宋体"/>
        <charset val="134"/>
      </rPr>
      <t>且初清颜净透卸妆油</t>
    </r>
    <r>
      <rPr>
        <sz val="9"/>
        <color rgb="FF000000"/>
        <rFont val="Arial Narrow"/>
      </rPr>
      <t>150ml</t>
    </r>
    <r>
      <rPr>
        <sz val="9"/>
        <color rgb="FF000000"/>
        <rFont val="宋体"/>
        <charset val="134"/>
      </rPr>
      <t>小青瓜</t>
    </r>
  </si>
  <si>
    <t>西峡县博鸣商贸有限公司</t>
  </si>
  <si>
    <t>6115081</t>
  </si>
  <si>
    <r>
      <rPr>
        <sz val="9"/>
        <color rgb="FF000000"/>
        <rFont val="宋体"/>
        <charset val="134"/>
      </rPr>
      <t>轻呵可拉伸湿敷棉</t>
    </r>
    <r>
      <rPr>
        <sz val="9"/>
        <color rgb="FF000000"/>
        <rFont val="Arial Narrow"/>
      </rPr>
      <t>-240</t>
    </r>
    <r>
      <rPr>
        <sz val="9"/>
        <color rgb="FF000000"/>
        <rFont val="宋体"/>
        <charset val="134"/>
      </rPr>
      <t>片</t>
    </r>
  </si>
  <si>
    <t>6115074</t>
  </si>
  <si>
    <r>
      <rPr>
        <sz val="9"/>
        <color rgb="FF000000"/>
        <rFont val="宋体"/>
        <charset val="134"/>
      </rPr>
      <t>轻呵双面双效化妆棉</t>
    </r>
    <r>
      <rPr>
        <sz val="9"/>
        <color rgb="FF000000"/>
        <rFont val="Arial Narrow"/>
      </rPr>
      <t>-222</t>
    </r>
    <r>
      <rPr>
        <sz val="9"/>
        <color rgb="FF000000"/>
        <rFont val="宋体"/>
        <charset val="134"/>
      </rPr>
      <t>片</t>
    </r>
  </si>
  <si>
    <t>6128531</t>
  </si>
  <si>
    <r>
      <rPr>
        <sz val="9"/>
        <color rgb="FF000000"/>
        <rFont val="宋体"/>
        <charset val="134"/>
      </rPr>
      <t>悠宜精油净肤卸妆膏</t>
    </r>
    <r>
      <rPr>
        <sz val="9"/>
        <color rgb="FF000000"/>
        <rFont val="Arial Narrow"/>
      </rPr>
      <t>50ml</t>
    </r>
  </si>
  <si>
    <t>6128708</t>
  </si>
  <si>
    <r>
      <rPr>
        <sz val="9"/>
        <color rgb="FF000000"/>
        <rFont val="宋体"/>
        <charset val="134"/>
      </rPr>
      <t>悠宜清肌净澈卸妆水</t>
    </r>
    <r>
      <rPr>
        <sz val="9"/>
        <color rgb="FF000000"/>
        <rFont val="Arial Narrow"/>
      </rPr>
      <t>/500ml</t>
    </r>
  </si>
  <si>
    <t>6122232</t>
  </si>
  <si>
    <r>
      <rPr>
        <sz val="9"/>
        <color rgb="FF000000"/>
        <rFont val="宋体"/>
        <charset val="134"/>
      </rPr>
      <t>悠宜清肌净肤卸妆水</t>
    </r>
    <r>
      <rPr>
        <sz val="9"/>
        <color rgb="FF000000"/>
        <rFont val="Arial Narrow"/>
      </rPr>
      <t>100ml</t>
    </r>
  </si>
  <si>
    <t>6313166</t>
  </si>
  <si>
    <r>
      <rPr>
        <sz val="9"/>
        <color rgb="FF000000"/>
        <rFont val="宋体"/>
        <charset val="134"/>
      </rPr>
      <t>悠宜水感清颜卸妆湿巾</t>
    </r>
    <r>
      <rPr>
        <sz val="9"/>
        <color rgb="FF000000"/>
        <rFont val="Arial Narrow"/>
      </rPr>
      <t>/30</t>
    </r>
    <r>
      <rPr>
        <sz val="9"/>
        <color rgb="FF000000"/>
        <rFont val="宋体"/>
        <charset val="134"/>
      </rPr>
      <t>片</t>
    </r>
  </si>
  <si>
    <t>6321963</t>
  </si>
  <si>
    <t>悠宜水漾净澈卸妆油</t>
  </si>
  <si>
    <t>6313159</t>
  </si>
  <si>
    <r>
      <rPr>
        <sz val="9"/>
        <color rgb="FF000000"/>
        <rFont val="宋体"/>
        <charset val="134"/>
      </rPr>
      <t>悠宜温和净透卸妆洁颜水</t>
    </r>
    <r>
      <rPr>
        <sz val="9"/>
        <color rgb="FF000000"/>
        <rFont val="Arial Narrow"/>
      </rPr>
      <t>500ml+100mI</t>
    </r>
    <r>
      <rPr>
        <sz val="9"/>
        <color rgb="FF000000"/>
        <rFont val="宋体"/>
        <charset val="134"/>
      </rPr>
      <t>组合装</t>
    </r>
  </si>
  <si>
    <t>8531117</t>
  </si>
  <si>
    <t>逐本玫瑰果油舒颜净润卸妆膏</t>
  </si>
  <si>
    <t>8531278</t>
  </si>
  <si>
    <t>逐本清欢植萃干湿两用玉感洁颜油臻选套装</t>
  </si>
  <si>
    <t>8338518</t>
  </si>
  <si>
    <r>
      <rPr>
        <sz val="9"/>
        <color rgb="FF000000"/>
        <rFont val="宋体"/>
        <charset val="134"/>
      </rPr>
      <t>自然堂轻柔速净卸妆水</t>
    </r>
    <r>
      <rPr>
        <sz val="9"/>
        <color rgb="FF000000"/>
        <rFont val="Arial Narrow"/>
      </rPr>
      <t>200mL</t>
    </r>
  </si>
  <si>
    <t>8338563</t>
  </si>
  <si>
    <r>
      <rPr>
        <sz val="9"/>
        <color rgb="FF000000"/>
        <rFont val="宋体"/>
        <charset val="134"/>
      </rPr>
      <t>自然堂轻柔速净卸妆水</t>
    </r>
    <r>
      <rPr>
        <sz val="9"/>
        <color rgb="FF000000"/>
        <rFont val="Arial Narrow"/>
      </rPr>
      <t>80mL</t>
    </r>
  </si>
  <si>
    <t>32399260</t>
  </si>
  <si>
    <t>5995875</t>
  </si>
  <si>
    <t>左颜右色男士素颜霜</t>
  </si>
  <si>
    <t>8465337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</si>
  <si>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七色综合眼影盘</t>
    </r>
    <r>
      <rPr>
        <sz val="9"/>
        <color rgb="FF000000"/>
        <rFont val="Arial Narrow"/>
      </rPr>
      <t>01</t>
    </r>
    <r>
      <rPr>
        <sz val="9"/>
        <color rgb="FF000000"/>
        <rFont val="宋体"/>
        <charset val="134"/>
      </rPr>
      <t>荒野玫瑰</t>
    </r>
    <r>
      <rPr>
        <sz val="9"/>
        <color rgb="FF000000"/>
        <rFont val="Arial Narrow"/>
      </rPr>
      <t>9g</t>
    </r>
  </si>
  <si>
    <t>8465344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</si>
  <si>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七色综合眼影盘</t>
    </r>
    <r>
      <rPr>
        <sz val="9"/>
        <color rgb="FF000000"/>
        <rFont val="Arial Narrow"/>
      </rPr>
      <t>02</t>
    </r>
    <r>
      <rPr>
        <sz val="9"/>
        <color rgb="FF000000"/>
        <rFont val="宋体"/>
        <charset val="134"/>
      </rPr>
      <t>落日摩卡</t>
    </r>
    <r>
      <rPr>
        <sz val="9"/>
        <color rgb="FF000000"/>
        <rFont val="Arial Narrow"/>
      </rPr>
      <t>9g</t>
    </r>
  </si>
  <si>
    <t>8465320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</si>
  <si>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七色综合眼影盘</t>
    </r>
    <r>
      <rPr>
        <sz val="9"/>
        <color rgb="FF000000"/>
        <rFont val="Arial Narrow"/>
      </rPr>
      <t>03</t>
    </r>
    <r>
      <rPr>
        <sz val="9"/>
        <color rgb="FF000000"/>
        <rFont val="宋体"/>
        <charset val="134"/>
      </rPr>
      <t>琥珀奶咖</t>
    </r>
    <r>
      <rPr>
        <sz val="9"/>
        <color rgb="FF000000"/>
        <rFont val="Arial Narrow"/>
      </rPr>
      <t>9g</t>
    </r>
  </si>
  <si>
    <t>8465351</t>
  </si>
  <si>
    <r>
      <rPr>
        <sz val="9"/>
        <color rgb="FF000000"/>
        <rFont val="Arial Narrow"/>
      </rPr>
      <t>AKF</t>
    </r>
    <r>
      <rPr>
        <sz val="9"/>
        <color rgb="FF000000"/>
        <rFont val="宋体"/>
        <charset val="134"/>
      </rPr>
      <t>巧绘立体眉笔</t>
    </r>
    <r>
      <rPr>
        <sz val="9"/>
        <color rgb="FF000000"/>
        <rFont val="Arial Narrow"/>
      </rPr>
      <t>01</t>
    </r>
    <r>
      <rPr>
        <sz val="9"/>
        <color rgb="FF000000"/>
        <rFont val="宋体"/>
        <charset val="134"/>
      </rPr>
      <t>灵动茶褐色</t>
    </r>
  </si>
  <si>
    <t>8554253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</si>
  <si>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珂拉琪精雕眉笔</t>
    </r>
    <r>
      <rPr>
        <sz val="9"/>
        <color rgb="FF000000"/>
        <rFont val="Arial Narrow"/>
      </rPr>
      <t>04</t>
    </r>
    <r>
      <rPr>
        <sz val="9"/>
        <color rgb="FF000000"/>
        <rFont val="宋体"/>
        <charset val="134"/>
      </rPr>
      <t>棕</t>
    </r>
  </si>
  <si>
    <t>8290595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</si>
  <si>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珂拉琪廓型立体素描眉笔尚色</t>
    </r>
    <r>
      <rPr>
        <sz val="9"/>
        <color rgb="FF000000"/>
        <rFont val="Arial Narrow"/>
      </rPr>
      <t>03</t>
    </r>
  </si>
  <si>
    <t>8290717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</si>
  <si>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珂拉琪纤细持久眼线液笔</t>
    </r>
    <r>
      <rPr>
        <sz val="9"/>
        <color rgb="FF000000"/>
        <rFont val="Arial Narrow"/>
      </rPr>
      <t>N01</t>
    </r>
    <r>
      <rPr>
        <sz val="9"/>
        <color rgb="FF000000"/>
        <rFont val="宋体"/>
        <charset val="134"/>
      </rPr>
      <t>深邃黑</t>
    </r>
  </si>
  <si>
    <t>8290779</t>
  </si>
  <si>
    <r>
      <rPr>
        <sz val="9"/>
        <color rgb="FF000000"/>
        <rFont val="Arial Narrow"/>
      </rPr>
      <t>COLORKEY</t>
    </r>
    <r>
      <rPr>
        <sz val="9"/>
        <color rgb="FF000000"/>
        <rFont val="宋体"/>
        <charset val="134"/>
      </rPr>
      <t>珂拉琪纤细持久眼线液笔</t>
    </r>
    <r>
      <rPr>
        <sz val="9"/>
        <color rgb="FF000000"/>
        <rFont val="Arial Narrow"/>
      </rPr>
      <t>N02</t>
    </r>
    <r>
      <rPr>
        <sz val="9"/>
        <color rgb="FF000000"/>
        <rFont val="宋体"/>
        <charset val="134"/>
      </rPr>
      <t>蜜茶棕</t>
    </r>
  </si>
  <si>
    <t>6300616</t>
  </si>
  <si>
    <t>芭贝拉精描细绘眉笔</t>
  </si>
  <si>
    <t>8442475</t>
  </si>
  <si>
    <r>
      <rPr>
        <sz val="9"/>
        <color rgb="FF000000"/>
        <rFont val="宋体"/>
        <charset val="134"/>
      </rPr>
      <t>玛丽黛佳粉墨五色眼影</t>
    </r>
    <r>
      <rPr>
        <sz val="9"/>
        <color rgb="FF000000"/>
        <rFont val="Arial Narrow"/>
      </rPr>
      <t>01</t>
    </r>
    <r>
      <rPr>
        <sz val="9"/>
        <color rgb="FF000000"/>
        <rFont val="宋体"/>
        <charset val="134"/>
      </rPr>
      <t>象牙舟</t>
    </r>
  </si>
  <si>
    <t>8442482</t>
  </si>
  <si>
    <r>
      <rPr>
        <sz val="9"/>
        <color rgb="FF000000"/>
        <rFont val="宋体"/>
        <charset val="134"/>
      </rPr>
      <t>玛丽黛佳粉墨五色眼影</t>
    </r>
    <r>
      <rPr>
        <sz val="9"/>
        <color rgb="FF000000"/>
        <rFont val="Arial Narrow"/>
      </rPr>
      <t>02</t>
    </r>
    <r>
      <rPr>
        <sz val="9"/>
        <color rgb="FF000000"/>
        <rFont val="宋体"/>
        <charset val="134"/>
      </rPr>
      <t>晚来客</t>
    </r>
  </si>
  <si>
    <t>8442529</t>
  </si>
  <si>
    <t>玛丽黛佳流苏密语睫毛膏</t>
  </si>
  <si>
    <t>8442536</t>
  </si>
  <si>
    <t>玛丽黛佳柔滑写意眼线胶笔夜海黑</t>
  </si>
  <si>
    <t>8570925</t>
  </si>
  <si>
    <r>
      <rPr>
        <sz val="9"/>
        <color rgb="FF000000"/>
        <rFont val="宋体"/>
        <charset val="134"/>
      </rPr>
      <t>玛丽黛佳丝栩刀锋眉笔</t>
    </r>
    <r>
      <rPr>
        <sz val="9"/>
        <color rgb="FF000000"/>
        <rFont val="Arial Narrow"/>
      </rPr>
      <t>01</t>
    </r>
    <r>
      <rPr>
        <sz val="9"/>
        <color rgb="FF000000"/>
        <rFont val="宋体"/>
        <charset val="134"/>
      </rPr>
      <t>冷灰棕</t>
    </r>
  </si>
  <si>
    <t>8570901</t>
  </si>
  <si>
    <r>
      <rPr>
        <sz val="9"/>
        <color rgb="FF000000"/>
        <rFont val="宋体"/>
        <charset val="134"/>
      </rPr>
      <t>玛丽黛佳丝栩刀锋眉笔</t>
    </r>
    <r>
      <rPr>
        <sz val="9"/>
        <color rgb="FF000000"/>
        <rFont val="Arial Narrow"/>
      </rPr>
      <t>02</t>
    </r>
    <r>
      <rPr>
        <sz val="9"/>
        <color rgb="FF000000"/>
        <rFont val="宋体"/>
        <charset val="134"/>
      </rPr>
      <t>清烟灰</t>
    </r>
  </si>
  <si>
    <t>8442550</t>
  </si>
  <si>
    <t>玛丽黛佳藤尾纤长睫毛膏深邃黑</t>
  </si>
  <si>
    <t>8442567</t>
  </si>
  <si>
    <t>玛丽黛佳天际纤细眼线笔静谧黑</t>
  </si>
  <si>
    <t>5650071</t>
  </si>
  <si>
    <r>
      <rPr>
        <sz val="9"/>
        <color rgb="FF000000"/>
        <rFont val="宋体"/>
        <charset val="134"/>
      </rPr>
      <t>玛丽黛佳先锋微雕眼线笔</t>
    </r>
    <r>
      <rPr>
        <sz val="9"/>
        <color rgb="FF000000"/>
        <rFont val="Arial Narrow"/>
      </rPr>
      <t>12459</t>
    </r>
  </si>
  <si>
    <t>8442574</t>
  </si>
  <si>
    <r>
      <rPr>
        <sz val="9"/>
        <color rgb="FF000000"/>
        <rFont val="宋体"/>
        <charset val="134"/>
      </rPr>
      <t>玛丽黛佳烟凛砍刀眉笔</t>
    </r>
    <r>
      <rPr>
        <sz val="9"/>
        <color rgb="FF000000"/>
        <rFont val="Arial Narrow"/>
      </rPr>
      <t>01</t>
    </r>
    <r>
      <rPr>
        <sz val="9"/>
        <color rgb="FF000000"/>
        <rFont val="宋体"/>
        <charset val="134"/>
      </rPr>
      <t>冷灰棕</t>
    </r>
  </si>
  <si>
    <t>8442581</t>
  </si>
  <si>
    <r>
      <rPr>
        <sz val="9"/>
        <color rgb="FF000000"/>
        <rFont val="宋体"/>
        <charset val="134"/>
      </rPr>
      <t>玛丽黛佳烟凛砍刀眉笔</t>
    </r>
    <r>
      <rPr>
        <sz val="9"/>
        <color rgb="FF000000"/>
        <rFont val="Arial Narrow"/>
      </rPr>
      <t>02</t>
    </r>
    <r>
      <rPr>
        <sz val="9"/>
        <color rgb="FF000000"/>
        <rFont val="宋体"/>
        <charset val="134"/>
      </rPr>
      <t>清烟灰</t>
    </r>
  </si>
  <si>
    <t>8442758</t>
  </si>
  <si>
    <t>玛丽黛佳自由纤变眼线笔能量黑</t>
  </si>
  <si>
    <r>
      <rPr>
        <sz val="9"/>
        <color rgb="FF000000"/>
        <rFont val="宋体"/>
        <charset val="134"/>
        <scheme val="minor"/>
      </rPr>
      <t>丽丽百乐爱心光腮红膏纯真粉</t>
    </r>
    <r>
      <rPr>
        <sz val="9"/>
        <color rgb="FF000000"/>
        <rFont val="Arial Narrow"/>
        <family val="2"/>
      </rPr>
      <t>02</t>
    </r>
  </si>
  <si>
    <r>
      <rPr>
        <sz val="9"/>
        <color rgb="FF000000"/>
        <rFont val="宋体"/>
        <charset val="134"/>
        <scheme val="minor"/>
      </rPr>
      <t>丽丽百乐爱心光腮红膏蓬松蜜桃</t>
    </r>
    <r>
      <rPr>
        <sz val="9"/>
        <color rgb="FF000000"/>
        <rFont val="Arial Narrow"/>
        <family val="2"/>
      </rPr>
      <t>06</t>
    </r>
  </si>
  <si>
    <r>
      <rPr>
        <sz val="9"/>
        <color rgb="FF000000"/>
        <rFont val="宋体"/>
        <charset val="134"/>
        <scheme val="minor"/>
      </rPr>
      <t>丽丽百乐爱心光腮红膏心意粉米</t>
    </r>
    <r>
      <rPr>
        <sz val="9"/>
        <color rgb="FF000000"/>
        <rFont val="Arial Narrow"/>
        <family val="2"/>
      </rPr>
      <t>12</t>
    </r>
  </si>
  <si>
    <r>
      <rPr>
        <sz val="9"/>
        <color rgb="FF000000"/>
        <rFont val="宋体"/>
        <charset val="134"/>
        <scheme val="minor"/>
      </rPr>
      <t>丽丽百乐脸颊慕思腮红杏慕斯</t>
    </r>
    <r>
      <rPr>
        <sz val="9"/>
        <color rgb="FF000000"/>
        <rFont val="Arial Narrow"/>
        <family val="2"/>
      </rPr>
      <t>01</t>
    </r>
  </si>
  <si>
    <r>
      <rPr>
        <sz val="9"/>
        <color rgb="FF000000"/>
        <rFont val="宋体"/>
        <charset val="134"/>
        <scheme val="minor"/>
      </rPr>
      <t>丽丽百乐脸颊慕思腮红樱桃慕斯</t>
    </r>
    <r>
      <rPr>
        <sz val="9"/>
        <color rgb="FF000000"/>
        <rFont val="Arial Narrow"/>
        <family val="2"/>
      </rPr>
      <t>02</t>
    </r>
  </si>
  <si>
    <r>
      <rPr>
        <sz val="9"/>
        <color rgb="FF000000"/>
        <rFont val="宋体"/>
        <charset val="134"/>
        <scheme val="minor"/>
      </rPr>
      <t>丽丽百乐脸颊慕思腮红香芋慕斯</t>
    </r>
    <r>
      <rPr>
        <sz val="9"/>
        <color rgb="FF000000"/>
        <rFont val="Arial Narrow"/>
        <family val="2"/>
      </rPr>
      <t>04</t>
    </r>
  </si>
  <si>
    <r>
      <rPr>
        <sz val="9"/>
        <color rgb="FF000000"/>
        <rFont val="宋体"/>
        <charset val="134"/>
        <scheme val="minor"/>
      </rPr>
      <t>丽丽百乐爱心光双色腮红</t>
    </r>
    <r>
      <rPr>
        <sz val="9"/>
        <color rgb="FF000000"/>
        <rFont val="Arial Narrow"/>
        <family val="2"/>
      </rPr>
      <t>01</t>
    </r>
  </si>
  <si>
    <r>
      <rPr>
        <sz val="9"/>
        <color rgb="FF000000"/>
        <rFont val="宋体"/>
        <charset val="134"/>
        <scheme val="minor"/>
      </rPr>
      <t>丽丽百乐爱心光双色腮红</t>
    </r>
    <r>
      <rPr>
        <sz val="9"/>
        <color rgb="FF000000"/>
        <rFont val="Arial Narrow"/>
        <family val="2"/>
      </rPr>
      <t>02</t>
    </r>
  </si>
  <si>
    <r>
      <rPr>
        <sz val="9"/>
        <color rgb="FF000000"/>
        <rFont val="宋体"/>
        <charset val="134"/>
        <scheme val="minor"/>
      </rPr>
      <t>丽丽百乐爱心光高光粉饼糖霜光</t>
    </r>
    <r>
      <rPr>
        <sz val="9"/>
        <color rgb="FF000000"/>
        <rFont val="Arial Narrow"/>
        <family val="2"/>
      </rPr>
      <t>03</t>
    </r>
  </si>
  <si>
    <r>
      <rPr>
        <sz val="9"/>
        <color rgb="FF000000"/>
        <rFont val="宋体"/>
        <charset val="134"/>
        <scheme val="minor"/>
      </rPr>
      <t>丽丽百乐爱心光高光粉饼太阳光</t>
    </r>
    <r>
      <rPr>
        <sz val="9"/>
        <color rgb="FF000000"/>
        <rFont val="Arial Narrow"/>
        <family val="2"/>
      </rPr>
      <t>04</t>
    </r>
  </si>
  <si>
    <r>
      <rPr>
        <sz val="9"/>
        <color rgb="FF000000"/>
        <rFont val="宋体"/>
        <charset val="134"/>
        <scheme val="minor"/>
      </rPr>
      <t>丽丽百乐蜜光果汁唇釉多情荔枝</t>
    </r>
    <r>
      <rPr>
        <sz val="9"/>
        <color rgb="FF000000"/>
        <rFont val="Arial Narrow"/>
        <family val="2"/>
      </rPr>
      <t>02</t>
    </r>
  </si>
  <si>
    <r>
      <rPr>
        <sz val="9"/>
        <color rgb="FF000000"/>
        <rFont val="宋体"/>
        <charset val="134"/>
        <scheme val="minor"/>
      </rPr>
      <t>丽丽百乐蜜光果汁唇釉害羞蜜桃</t>
    </r>
    <r>
      <rPr>
        <sz val="9"/>
        <color rgb="FF000000"/>
        <rFont val="Arial Narrow"/>
        <family val="2"/>
      </rPr>
      <t>04</t>
    </r>
  </si>
  <si>
    <r>
      <rPr>
        <sz val="9"/>
        <color rgb="FF000000"/>
        <rFont val="宋体"/>
        <charset val="134"/>
        <scheme val="minor"/>
      </rPr>
      <t>丽丽百乐蜜光果汁唇釉灵气蜜桃</t>
    </r>
    <r>
      <rPr>
        <sz val="9"/>
        <color rgb="FF000000"/>
        <rFont val="Arial Narrow"/>
        <family val="2"/>
      </rPr>
      <t>05</t>
    </r>
  </si>
  <si>
    <r>
      <rPr>
        <sz val="9"/>
        <color rgb="FF000000"/>
        <rFont val="宋体"/>
        <charset val="134"/>
        <scheme val="minor"/>
      </rPr>
      <t>丽丽百乐奶油柔雾唇釉香草奶油</t>
    </r>
    <r>
      <rPr>
        <sz val="9"/>
        <color rgb="FF000000"/>
        <rFont val="Arial Narrow"/>
        <family val="2"/>
      </rPr>
      <t>01</t>
    </r>
  </si>
  <si>
    <r>
      <rPr>
        <sz val="9"/>
        <color rgb="FF000000"/>
        <rFont val="宋体"/>
        <charset val="134"/>
        <scheme val="minor"/>
      </rPr>
      <t>丽丽百乐奶油柔雾唇釉玫瑰奶冻</t>
    </r>
    <r>
      <rPr>
        <sz val="9"/>
        <color rgb="FF000000"/>
        <rFont val="Arial Narrow"/>
        <family val="2"/>
      </rPr>
      <t>02</t>
    </r>
  </si>
  <si>
    <r>
      <rPr>
        <sz val="9"/>
        <color rgb="FF000000"/>
        <rFont val="宋体"/>
        <charset val="134"/>
        <scheme val="minor"/>
      </rPr>
      <t>丽丽百乐奶油柔雾唇釉蜜桃布丁</t>
    </r>
    <r>
      <rPr>
        <sz val="9"/>
        <color rgb="FF000000"/>
        <rFont val="Arial Narrow"/>
        <family val="2"/>
      </rPr>
      <t>04</t>
    </r>
  </si>
  <si>
    <r>
      <rPr>
        <sz val="9"/>
        <color rgb="FF000000"/>
        <rFont val="宋体"/>
        <charset val="134"/>
        <scheme val="minor"/>
      </rPr>
      <t>丽丽百乐奶油柔雾唇釉蜂蜜西柚可丽饼</t>
    </r>
    <r>
      <rPr>
        <sz val="9"/>
        <color rgb="FF000000"/>
        <rFont val="Arial Narrow"/>
        <family val="2"/>
      </rPr>
      <t>05</t>
    </r>
  </si>
  <si>
    <r>
      <rPr>
        <sz val="9"/>
        <color rgb="FF000000"/>
        <rFont val="宋体"/>
        <charset val="134"/>
        <scheme val="minor"/>
      </rPr>
      <t>丽丽百乐雾感丝滑唇膏花生杏</t>
    </r>
    <r>
      <rPr>
        <sz val="9"/>
        <color rgb="FF000000"/>
        <rFont val="Arial Narrow"/>
        <family val="2"/>
      </rPr>
      <t>01</t>
    </r>
  </si>
  <si>
    <r>
      <rPr>
        <sz val="9"/>
        <color rgb="FF000000"/>
        <rFont val="宋体"/>
        <charset val="134"/>
        <scheme val="minor"/>
      </rPr>
      <t>丽丽百乐雾感丝滑唇膏石榴巧克力</t>
    </r>
    <r>
      <rPr>
        <sz val="9"/>
        <color rgb="FF000000"/>
        <rFont val="Arial Narrow"/>
        <family val="2"/>
      </rPr>
      <t>05</t>
    </r>
  </si>
  <si>
    <r>
      <rPr>
        <sz val="9"/>
        <color rgb="FF000000"/>
        <rFont val="宋体"/>
        <charset val="134"/>
        <scheme val="minor"/>
      </rPr>
      <t>丽丽百乐持久星眸睫毛膏纤长卷翘</t>
    </r>
    <r>
      <rPr>
        <sz val="9"/>
        <color rgb="FF000000"/>
        <rFont val="Arial Narrow"/>
        <family val="2"/>
      </rPr>
      <t>01</t>
    </r>
  </si>
  <si>
    <r>
      <rPr>
        <sz val="9"/>
        <color rgb="FF000000"/>
        <rFont val="宋体"/>
        <charset val="134"/>
        <scheme val="minor"/>
      </rPr>
      <t>丽丽百乐持久星眸睫毛膏浓密卷翘</t>
    </r>
    <r>
      <rPr>
        <sz val="9"/>
        <color rgb="FF000000"/>
        <rFont val="Arial Narrow"/>
        <family val="2"/>
      </rPr>
      <t>02</t>
    </r>
  </si>
  <si>
    <r>
      <rPr>
        <sz val="9"/>
        <color rgb="FF000000"/>
        <rFont val="宋体"/>
        <charset val="134"/>
        <scheme val="minor"/>
      </rPr>
      <t>丽丽百乐日常纤细眉浅棕</t>
    </r>
    <r>
      <rPr>
        <sz val="9"/>
        <color rgb="FF000000"/>
        <rFont val="Arial Narrow"/>
        <family val="2"/>
      </rPr>
      <t>01</t>
    </r>
  </si>
  <si>
    <r>
      <rPr>
        <sz val="9"/>
        <color rgb="FF000000"/>
        <rFont val="宋体"/>
        <charset val="134"/>
        <scheme val="minor"/>
      </rPr>
      <t>丽丽百乐日常纤细眉中棕</t>
    </r>
    <r>
      <rPr>
        <sz val="9"/>
        <color rgb="FF000000"/>
        <rFont val="Arial Narrow"/>
        <family val="2"/>
      </rPr>
      <t>02</t>
    </r>
  </si>
  <si>
    <r>
      <rPr>
        <sz val="9"/>
        <color rgb="FF000000"/>
        <rFont val="宋体"/>
        <charset val="134"/>
        <scheme val="minor"/>
      </rPr>
      <t>丽丽百乐持久防晕眼线液笔雾感棕</t>
    </r>
    <r>
      <rPr>
        <sz val="9"/>
        <color rgb="FF000000"/>
        <rFont val="Arial Narrow"/>
        <family val="2"/>
      </rPr>
      <t>02</t>
    </r>
  </si>
  <si>
    <r>
      <rPr>
        <sz val="9"/>
        <color rgb="FF000000"/>
        <rFont val="宋体"/>
        <charset val="134"/>
        <scheme val="minor"/>
      </rPr>
      <t>丽丽百乐持久防晕眼线液笔胡桃棕</t>
    </r>
    <r>
      <rPr>
        <sz val="9"/>
        <color rgb="FF000000"/>
        <rFont val="Arial Narrow"/>
        <family val="2"/>
      </rPr>
      <t>03</t>
    </r>
  </si>
  <si>
    <r>
      <rPr>
        <sz val="9"/>
        <color rgb="FF000000"/>
        <rFont val="宋体"/>
        <charset val="134"/>
        <scheme val="minor"/>
      </rPr>
      <t>丽丽百乐持久星眸纤细眼线笔雾感棕</t>
    </r>
    <r>
      <rPr>
        <sz val="9"/>
        <color rgb="FF000000"/>
        <rFont val="Arial Narrow"/>
        <family val="2"/>
      </rPr>
      <t>02</t>
    </r>
  </si>
  <si>
    <r>
      <rPr>
        <sz val="9"/>
        <color rgb="FF000000"/>
        <rFont val="宋体"/>
        <charset val="134"/>
        <scheme val="minor"/>
      </rPr>
      <t>丽丽百乐持久星眸纤细眼线笔姜汁奶茶</t>
    </r>
    <r>
      <rPr>
        <sz val="9"/>
        <color rgb="FF000000"/>
        <rFont val="Arial Narrow"/>
        <family val="2"/>
      </rPr>
      <t>06</t>
    </r>
  </si>
  <si>
    <r>
      <rPr>
        <sz val="9"/>
        <color rgb="FF000000"/>
        <rFont val="宋体"/>
        <charset val="134"/>
        <scheme val="minor"/>
      </rPr>
      <t>丽丽百乐持久星眸眼线笔雾感黑</t>
    </r>
    <r>
      <rPr>
        <sz val="9"/>
        <color rgb="FF000000"/>
        <rFont val="Arial Narrow"/>
        <family val="2"/>
      </rPr>
      <t>06</t>
    </r>
  </si>
  <si>
    <r>
      <rPr>
        <sz val="9"/>
        <color rgb="FF000000"/>
        <rFont val="宋体"/>
        <charset val="134"/>
        <scheme val="minor"/>
      </rPr>
      <t>丽丽百乐持久星眸眼线笔雾感无花果</t>
    </r>
    <r>
      <rPr>
        <sz val="9"/>
        <color rgb="FF000000"/>
        <rFont val="Arial Narrow"/>
        <family val="2"/>
      </rPr>
      <t>19</t>
    </r>
  </si>
  <si>
    <r>
      <rPr>
        <sz val="9"/>
        <color rgb="FF000000"/>
        <rFont val="宋体"/>
        <charset val="134"/>
        <scheme val="minor"/>
      </rPr>
      <t>丽丽百乐情绪键盘眼影盘暖调会员</t>
    </r>
    <r>
      <rPr>
        <sz val="9"/>
        <color rgb="FF000000"/>
        <rFont val="Arial Narrow"/>
        <family val="2"/>
      </rPr>
      <t>05</t>
    </r>
  </si>
  <si>
    <r>
      <rPr>
        <sz val="9"/>
        <color rgb="FF000000"/>
        <rFont val="宋体"/>
        <charset val="134"/>
        <scheme val="minor"/>
      </rPr>
      <t>丽丽百乐日常清新眼影盘自然</t>
    </r>
    <r>
      <rPr>
        <sz val="9"/>
        <color rgb="FF000000"/>
        <rFont val="Arial Narrow"/>
        <family val="2"/>
      </rPr>
      <t>03</t>
    </r>
  </si>
  <si>
    <t>贝印女用剃刀</t>
  </si>
  <si>
    <r>
      <rPr>
        <sz val="9"/>
        <color rgb="FF000000"/>
        <rFont val="宋体"/>
        <charset val="134"/>
      </rPr>
      <t>贝印修眉刀标准型</t>
    </r>
    <r>
      <rPr>
        <sz val="9"/>
        <color rgb="FF000000"/>
        <rFont val="Arial Narrow"/>
      </rPr>
      <t>4</t>
    </r>
    <r>
      <rPr>
        <sz val="9"/>
        <color rgb="FF000000"/>
        <rFont val="宋体"/>
        <charset val="134"/>
      </rPr>
      <t>只装</t>
    </r>
  </si>
  <si>
    <r>
      <rPr>
        <sz val="9"/>
        <color rgb="FF000000"/>
        <rFont val="宋体"/>
        <charset val="134"/>
      </rPr>
      <t>贝印铁质安全修眉刀</t>
    </r>
    <r>
      <rPr>
        <sz val="9"/>
        <color rgb="FF000000"/>
        <rFont val="Arial Narrow"/>
      </rPr>
      <t>3</t>
    </r>
    <r>
      <rPr>
        <sz val="9"/>
        <color rgb="FF000000"/>
        <rFont val="宋体"/>
        <charset val="134"/>
      </rPr>
      <t>支装</t>
    </r>
  </si>
  <si>
    <t>贝印女用四枚刃剃刀三把装</t>
  </si>
  <si>
    <t>贝印眉拔套装</t>
  </si>
  <si>
    <t>贝印喵系列睫毛夹</t>
  </si>
  <si>
    <r>
      <rPr>
        <sz val="9"/>
        <color rgb="FF000000"/>
        <rFont val="宋体"/>
        <charset val="134"/>
      </rPr>
      <t>贝印迷你修眉刀</t>
    </r>
    <r>
      <rPr>
        <sz val="9"/>
        <color rgb="FF000000"/>
        <rFont val="Arial Narrow"/>
      </rPr>
      <t>3</t>
    </r>
    <r>
      <rPr>
        <sz val="9"/>
        <color rgb="FF000000"/>
        <rFont val="宋体"/>
        <charset val="134"/>
      </rPr>
      <t>只装</t>
    </r>
  </si>
  <si>
    <r>
      <rPr>
        <sz val="9"/>
        <color rgb="FF000000"/>
        <rFont val="宋体"/>
        <charset val="134"/>
      </rPr>
      <t>贝印迷你修眉刀</t>
    </r>
    <r>
      <rPr>
        <sz val="9"/>
        <color rgb="FF000000"/>
        <rFont val="Arial Narrow"/>
      </rPr>
      <t>&amp;</t>
    </r>
    <r>
      <rPr>
        <sz val="9"/>
        <color rgb="FF000000"/>
        <rFont val="宋体"/>
        <charset val="134"/>
      </rPr>
      <t>迷你剃刀</t>
    </r>
  </si>
  <si>
    <r>
      <rPr>
        <sz val="9"/>
        <color rgb="FF000000"/>
        <rFont val="宋体"/>
        <charset val="134"/>
      </rPr>
      <t>贝印铁质修眉刀</t>
    </r>
    <r>
      <rPr>
        <sz val="9"/>
        <color rgb="FF000000"/>
        <rFont val="Arial Narrow"/>
      </rPr>
      <t>5</t>
    </r>
    <r>
      <rPr>
        <sz val="9"/>
        <color rgb="FF000000"/>
        <rFont val="宋体"/>
        <charset val="134"/>
      </rPr>
      <t>只装无防护网</t>
    </r>
  </si>
  <si>
    <t>贝印超迷你修眉刀</t>
  </si>
  <si>
    <t>贝印四枚刃身体剃刀</t>
  </si>
  <si>
    <r>
      <rPr>
        <sz val="9"/>
        <color rgb="FF000000"/>
        <rFont val="Arial Narrow"/>
      </rPr>
      <t>RT1407</t>
    </r>
    <r>
      <rPr>
        <sz val="9"/>
        <color rgb="FF000000"/>
        <rFont val="宋体"/>
        <charset val="134"/>
      </rPr>
      <t>腮红刷</t>
    </r>
  </si>
  <si>
    <r>
      <rPr>
        <sz val="9"/>
        <color rgb="FF000000"/>
        <rFont val="Arial Narrow"/>
      </rPr>
      <t>RT1401</t>
    </r>
    <r>
      <rPr>
        <sz val="9"/>
        <color rgb="FF000000"/>
        <rFont val="宋体"/>
        <charset val="134"/>
      </rPr>
      <t>散粉刷</t>
    </r>
  </si>
  <si>
    <r>
      <rPr>
        <sz val="9"/>
        <color rgb="FF000000"/>
        <rFont val="Arial Narrow"/>
      </rPr>
      <t>RT</t>
    </r>
    <r>
      <rPr>
        <sz val="9"/>
        <color rgb="FF000000"/>
        <rFont val="宋体"/>
        <charset val="134"/>
      </rPr>
      <t>日常必备化妆刷套装</t>
    </r>
  </si>
  <si>
    <r>
      <rPr>
        <sz val="9"/>
        <color rgb="FF000000"/>
        <rFont val="Arial Narrow"/>
      </rPr>
      <t>RT</t>
    </r>
    <r>
      <rPr>
        <sz val="9"/>
        <color rgb="FF000000"/>
        <rFont val="宋体"/>
        <charset val="134"/>
      </rPr>
      <t>爱心大粉扑</t>
    </r>
  </si>
  <si>
    <r>
      <rPr>
        <sz val="9"/>
        <color rgb="FF000000"/>
        <rFont val="Arial Narrow"/>
      </rPr>
      <t>RT</t>
    </r>
    <r>
      <rPr>
        <sz val="9"/>
        <color rgb="FF000000"/>
        <rFont val="宋体"/>
        <charset val="134"/>
      </rPr>
      <t>斜切粉扑收纳袋</t>
    </r>
  </si>
  <si>
    <r>
      <rPr>
        <sz val="9"/>
        <color rgb="FF000000"/>
        <rFont val="Arial Narrow"/>
      </rPr>
      <t>RT</t>
    </r>
    <r>
      <rPr>
        <sz val="9"/>
        <color rgb="FF000000"/>
        <rFont val="宋体"/>
        <charset val="134"/>
      </rPr>
      <t>多功能眼刷三重奏</t>
    </r>
  </si>
  <si>
    <r>
      <rPr>
        <sz val="9"/>
        <color rgb="FF000000"/>
        <rFont val="Arial Narrow"/>
      </rPr>
      <t>RT</t>
    </r>
    <r>
      <rPr>
        <sz val="9"/>
        <color rgb="FF000000"/>
        <rFont val="宋体"/>
        <charset val="134"/>
      </rPr>
      <t>进阶版日常面部套刷</t>
    </r>
  </si>
  <si>
    <r>
      <rPr>
        <sz val="9"/>
        <color rgb="FF000000"/>
        <rFont val="Arial Narrow"/>
      </rPr>
      <t>RT</t>
    </r>
    <r>
      <rPr>
        <sz val="9"/>
        <color rgb="FF000000"/>
        <rFont val="宋体"/>
        <charset val="134"/>
      </rPr>
      <t>双头二合一化妆刷</t>
    </r>
  </si>
  <si>
    <r>
      <rPr>
        <sz val="9"/>
        <color rgb="FF000000"/>
        <rFont val="Arial Narrow"/>
      </rPr>
      <t>RT</t>
    </r>
    <r>
      <rPr>
        <sz val="9"/>
        <color rgb="FF000000"/>
        <rFont val="宋体"/>
        <charset val="134"/>
      </rPr>
      <t>光彩化妆刷收纳盒</t>
    </r>
  </si>
  <si>
    <r>
      <rPr>
        <sz val="9"/>
        <color rgb="FF000000"/>
        <rFont val="Arial Narrow"/>
      </rPr>
      <t>RT</t>
    </r>
    <r>
      <rPr>
        <sz val="9"/>
        <color rgb="FF000000"/>
        <rFont val="宋体"/>
        <charset val="134"/>
      </rPr>
      <t>大橘扑收纳套装</t>
    </r>
  </si>
  <si>
    <r>
      <rPr>
        <sz val="9"/>
        <color rgb="FF000000"/>
        <rFont val="Arial Narrow"/>
      </rPr>
      <t>RT</t>
    </r>
    <r>
      <rPr>
        <sz val="9"/>
        <color rgb="FF000000"/>
        <rFont val="宋体"/>
        <charset val="134"/>
      </rPr>
      <t>心形抑菌美妆蛋</t>
    </r>
  </si>
  <si>
    <t>三本吸油纸</t>
  </si>
  <si>
    <t>三本气垫粉扑</t>
  </si>
  <si>
    <t>三本圆头美容剪</t>
  </si>
  <si>
    <t>三本弹力睫毛夹</t>
  </si>
  <si>
    <t>三本斜口眉毛夹</t>
  </si>
  <si>
    <t>三本三折式修眉刀</t>
  </si>
  <si>
    <t>三本可拆换修眉刀</t>
  </si>
  <si>
    <r>
      <rPr>
        <sz val="9"/>
        <color rgb="FF000000"/>
        <rFont val="宋体"/>
        <charset val="134"/>
      </rPr>
      <t>三本分装喷瓶</t>
    </r>
    <r>
      <rPr>
        <sz val="9"/>
        <color rgb="FF000000"/>
        <rFont val="Arial Narrow"/>
      </rPr>
      <t>(50ml)</t>
    </r>
  </si>
  <si>
    <t>三本自然型双眼皮贴</t>
  </si>
  <si>
    <r>
      <rPr>
        <sz val="9"/>
        <color rgb="FF000000"/>
        <rFont val="宋体"/>
        <charset val="134"/>
      </rPr>
      <t>三本修甲套装（</t>
    </r>
    <r>
      <rPr>
        <sz val="9"/>
        <color rgb="FF000000"/>
        <rFont val="Arial Narrow"/>
      </rPr>
      <t>5</t>
    </r>
    <r>
      <rPr>
        <sz val="9"/>
        <color rgb="FF000000"/>
        <rFont val="宋体"/>
        <charset val="134"/>
      </rPr>
      <t>件套）</t>
    </r>
  </si>
  <si>
    <r>
      <rPr>
        <sz val="9"/>
        <color rgb="FF000000"/>
        <rFont val="宋体"/>
        <charset val="134"/>
      </rPr>
      <t>三本旅行套装（</t>
    </r>
    <r>
      <rPr>
        <sz val="9"/>
        <color rgb="FF000000"/>
        <rFont val="Arial Narrow"/>
      </rPr>
      <t>7</t>
    </r>
    <r>
      <rPr>
        <sz val="9"/>
        <color rgb="FF000000"/>
        <rFont val="宋体"/>
        <charset val="134"/>
      </rPr>
      <t>件套）</t>
    </r>
  </si>
  <si>
    <t>素之然假睫毛胶水</t>
  </si>
  <si>
    <r>
      <rPr>
        <sz val="9"/>
        <color rgb="FF000000"/>
        <rFont val="宋体"/>
        <charset val="134"/>
      </rPr>
      <t>素之然</t>
    </r>
    <r>
      <rPr>
        <sz val="9"/>
        <color rgb="FF000000"/>
        <rFont val="Arial Narrow"/>
      </rPr>
      <t>L35</t>
    </r>
    <r>
      <rPr>
        <sz val="9"/>
        <color rgb="FF000000"/>
        <rFont val="宋体"/>
        <charset val="134"/>
      </rPr>
      <t>双眼皮贴</t>
    </r>
  </si>
  <si>
    <t>素之然免胶假睫毛</t>
  </si>
  <si>
    <t>素之然假睫毛小火苗</t>
  </si>
  <si>
    <r>
      <rPr>
        <sz val="9"/>
        <color rgb="FF000000"/>
        <rFont val="宋体"/>
        <charset val="134"/>
      </rPr>
      <t>素之然</t>
    </r>
    <r>
      <rPr>
        <sz val="9"/>
        <color rgb="FF000000"/>
        <rFont val="Arial Narrow"/>
      </rPr>
      <t>M28</t>
    </r>
    <r>
      <rPr>
        <sz val="9"/>
        <color rgb="FF000000"/>
        <rFont val="宋体"/>
        <charset val="134"/>
      </rPr>
      <t>双眼皮贴</t>
    </r>
  </si>
  <si>
    <r>
      <rPr>
        <sz val="9"/>
        <color rgb="FF000000"/>
        <rFont val="宋体"/>
        <charset val="134"/>
      </rPr>
      <t>素之然</t>
    </r>
    <r>
      <rPr>
        <sz val="9"/>
        <color rgb="FF000000"/>
        <rFont val="Arial Narrow"/>
      </rPr>
      <t>M35</t>
    </r>
    <r>
      <rPr>
        <sz val="9"/>
        <color rgb="FF000000"/>
        <rFont val="宋体"/>
        <charset val="134"/>
      </rPr>
      <t>双眼皮贴</t>
    </r>
  </si>
  <si>
    <t>素之然假睫毛洋娃娃</t>
  </si>
  <si>
    <t>素之然假睫毛小清新</t>
  </si>
  <si>
    <t>素之然假睫毛仙子睫</t>
  </si>
  <si>
    <r>
      <rPr>
        <sz val="9"/>
        <color rgb="FF000000"/>
        <rFont val="宋体"/>
        <charset val="134"/>
      </rPr>
      <t>素之然</t>
    </r>
    <r>
      <rPr>
        <sz val="9"/>
        <color rgb="FF000000"/>
        <rFont val="Arial Narrow"/>
      </rPr>
      <t>M30</t>
    </r>
    <r>
      <rPr>
        <sz val="9"/>
        <color rgb="FF000000"/>
        <rFont val="宋体"/>
        <charset val="134"/>
      </rPr>
      <t>双眼皮贴</t>
    </r>
  </si>
  <si>
    <t>雪玛丽棉花糖（盒装）</t>
  </si>
  <si>
    <t>雪玛丽粉扑组合装</t>
  </si>
  <si>
    <r>
      <rPr>
        <sz val="9"/>
        <color rgb="FF000000"/>
        <rFont val="Arial Narrow"/>
      </rPr>
      <t>3105</t>
    </r>
    <r>
      <rPr>
        <sz val="9"/>
        <color rgb="FF000000"/>
        <rFont val="宋体"/>
        <charset val="134"/>
      </rPr>
      <t>水具</t>
    </r>
  </si>
  <si>
    <t>美瓷</t>
  </si>
  <si>
    <t>美食器复古英伦早餐杯</t>
  </si>
  <si>
    <t>优尊</t>
  </si>
  <si>
    <r>
      <rPr>
        <sz val="9"/>
        <color rgb="FF000000"/>
        <rFont val="宋体"/>
        <charset val="134"/>
      </rPr>
      <t>优尊手彩早餐杯</t>
    </r>
    <r>
      <rPr>
        <sz val="9"/>
        <color rgb="FF000000"/>
        <rFont val="Arial Narrow"/>
      </rPr>
      <t>450ml</t>
    </r>
  </si>
  <si>
    <t>满清福多</t>
  </si>
  <si>
    <r>
      <rPr>
        <sz val="9"/>
        <color rgb="FF000000"/>
        <rFont val="宋体"/>
        <charset val="134"/>
      </rPr>
      <t>点滴</t>
    </r>
    <r>
      <rPr>
        <sz val="9"/>
        <color rgb="FF000000"/>
        <rFont val="Arial Narrow"/>
      </rPr>
      <t>0224</t>
    </r>
    <r>
      <rPr>
        <sz val="9"/>
        <color rgb="FF000000"/>
        <rFont val="宋体"/>
        <charset val="134"/>
      </rPr>
      <t>蜡笔小新观星咖啡杯</t>
    </r>
    <r>
      <rPr>
        <sz val="9"/>
        <color rgb="FF000000"/>
        <rFont val="Arial Narrow"/>
      </rPr>
      <t>400ml</t>
    </r>
  </si>
  <si>
    <r>
      <rPr>
        <sz val="9"/>
        <color rgb="FF000000"/>
        <rFont val="宋体"/>
        <charset val="134"/>
      </rPr>
      <t>金力</t>
    </r>
    <r>
      <rPr>
        <sz val="9"/>
        <color rgb="FF000000"/>
        <rFont val="Arial Narrow"/>
      </rPr>
      <t>9082</t>
    </r>
    <r>
      <rPr>
        <sz val="9"/>
        <color rgb="FF000000"/>
        <rFont val="宋体"/>
        <charset val="134"/>
      </rPr>
      <t>高真空咖啡壶</t>
    </r>
    <r>
      <rPr>
        <sz val="9"/>
        <color rgb="FF000000"/>
        <rFont val="Arial Narrow"/>
      </rPr>
      <t>1.5L</t>
    </r>
  </si>
  <si>
    <t>昌润</t>
  </si>
  <si>
    <r>
      <rPr>
        <sz val="9"/>
        <color rgb="FF000000"/>
        <rFont val="宋体"/>
        <charset val="134"/>
      </rPr>
      <t>尼耳咖啡杯套装</t>
    </r>
    <r>
      <rPr>
        <sz val="9"/>
        <color rgb="FF000000"/>
        <rFont val="Arial Narrow"/>
      </rPr>
      <t>E19</t>
    </r>
  </si>
  <si>
    <r>
      <rPr>
        <sz val="9"/>
        <color rgb="FF000000"/>
        <rFont val="宋体"/>
        <charset val="134"/>
      </rPr>
      <t>尼耳挂耳咖啡杯</t>
    </r>
    <r>
      <rPr>
        <sz val="9"/>
        <color rgb="FF000000"/>
        <rFont val="Arial Narrow"/>
      </rPr>
      <t>E7107</t>
    </r>
  </si>
  <si>
    <r>
      <rPr>
        <sz val="9"/>
        <color rgb="FF000000"/>
        <rFont val="宋体"/>
        <charset val="134"/>
      </rPr>
      <t>尼耳摩卡咖啡杯</t>
    </r>
    <r>
      <rPr>
        <sz val="9"/>
        <color rgb="FF000000"/>
        <rFont val="Arial Narrow"/>
      </rPr>
      <t>E47</t>
    </r>
  </si>
  <si>
    <r>
      <rPr>
        <sz val="9"/>
        <color rgb="FF000000"/>
        <rFont val="宋体"/>
        <charset val="134"/>
      </rPr>
      <t>班宁</t>
    </r>
    <r>
      <rPr>
        <sz val="9"/>
        <color rgb="FF000000"/>
        <rFont val="Arial Narrow"/>
      </rPr>
      <t>1075</t>
    </r>
    <r>
      <rPr>
        <sz val="9"/>
        <color rgb="FF000000"/>
        <rFont val="宋体"/>
        <charset val="134"/>
      </rPr>
      <t>吸管玻璃杯</t>
    </r>
  </si>
  <si>
    <t>丕格家居</t>
  </si>
  <si>
    <r>
      <rPr>
        <sz val="9"/>
        <color rgb="FF000000"/>
        <rFont val="宋体"/>
        <charset val="134"/>
      </rPr>
      <t>丕格家居璀璨玻璃杯树皮纹杯</t>
    </r>
    <r>
      <rPr>
        <sz val="9"/>
        <color rgb="FF000000"/>
        <rFont val="Arial Narrow"/>
      </rPr>
      <t>240ml</t>
    </r>
  </si>
  <si>
    <t>俪惠耐热玻璃滤茶杯</t>
  </si>
  <si>
    <r>
      <rPr>
        <sz val="9"/>
        <color rgb="FF000000"/>
        <rFont val="宋体"/>
        <charset val="134"/>
      </rPr>
      <t>俪惠功夫茶杯</t>
    </r>
    <r>
      <rPr>
        <sz val="9"/>
        <color rgb="FF000000"/>
        <rFont val="Arial Narrow"/>
      </rPr>
      <t>372</t>
    </r>
  </si>
  <si>
    <r>
      <rPr>
        <sz val="9"/>
        <color rgb="FF000000"/>
        <rFont val="宋体"/>
        <charset val="134"/>
      </rPr>
      <t>丕格家居品茗耐热玻璃泡茶壶</t>
    </r>
    <r>
      <rPr>
        <sz val="9"/>
        <color rgb="FF000000"/>
        <rFont val="Arial Narrow"/>
      </rPr>
      <t>550ml</t>
    </r>
  </si>
  <si>
    <r>
      <rPr>
        <sz val="9"/>
        <color rgb="FF000000"/>
        <rFont val="Arial Narrow"/>
      </rPr>
      <t>3104</t>
    </r>
    <r>
      <rPr>
        <sz val="9"/>
        <color rgb="FF000000"/>
        <rFont val="宋体"/>
        <charset val="134"/>
      </rPr>
      <t>餐厨器皿</t>
    </r>
  </si>
  <si>
    <t>顺美</t>
  </si>
  <si>
    <r>
      <rPr>
        <sz val="9"/>
        <color rgb="FF000000"/>
        <rFont val="宋体"/>
        <charset val="134"/>
      </rPr>
      <t>顺美</t>
    </r>
    <r>
      <rPr>
        <sz val="9"/>
        <color rgb="FF000000"/>
        <rFont val="Arial Narrow"/>
      </rPr>
      <t>SM-9143</t>
    </r>
    <r>
      <rPr>
        <sz val="9"/>
        <color rgb="FF000000"/>
        <rFont val="宋体"/>
        <charset val="134"/>
      </rPr>
      <t>正方保鲜盒</t>
    </r>
    <r>
      <rPr>
        <sz val="9"/>
        <color rgb="FF000000"/>
        <rFont val="Arial Narrow"/>
      </rPr>
      <t>1400ml</t>
    </r>
  </si>
  <si>
    <r>
      <rPr>
        <sz val="9"/>
        <color rgb="FF000000"/>
        <rFont val="宋体"/>
        <charset val="134"/>
      </rPr>
      <t>丕格家居艾恩耐热分隔长方保鲜盒</t>
    </r>
    <r>
      <rPr>
        <sz val="9"/>
        <color rgb="FF000000"/>
        <rFont val="Arial Narrow"/>
      </rPr>
      <t>1.0L</t>
    </r>
  </si>
  <si>
    <t>家典美</t>
  </si>
  <si>
    <r>
      <rPr>
        <sz val="9"/>
        <color rgb="FF000000"/>
        <rFont val="宋体"/>
        <charset val="134"/>
      </rPr>
      <t>家典美密封保鲜盒</t>
    </r>
    <r>
      <rPr>
        <sz val="9"/>
        <color rgb="FF000000"/>
        <rFont val="Arial Narrow"/>
      </rPr>
      <t>1000ml</t>
    </r>
  </si>
  <si>
    <r>
      <rPr>
        <sz val="9"/>
        <color rgb="FF000000"/>
        <rFont val="Arial Narrow"/>
      </rPr>
      <t>3102</t>
    </r>
    <r>
      <rPr>
        <sz val="9"/>
        <color rgb="FF000000"/>
        <rFont val="微软雅黑"/>
        <charset val="134"/>
      </rPr>
      <t>锅具配件</t>
    </r>
  </si>
  <si>
    <t>浙江金嫂子工贸有限公司</t>
  </si>
  <si>
    <r>
      <rPr>
        <sz val="9"/>
        <color rgb="FF000000"/>
        <rFont val="微软雅黑"/>
        <charset val="134"/>
      </rPr>
      <t>金嫂子</t>
    </r>
    <r>
      <rPr>
        <sz val="9"/>
        <color rgb="FF000000"/>
        <rFont val="Arial Narrow"/>
      </rPr>
      <t>-</t>
    </r>
    <r>
      <rPr>
        <sz val="9"/>
        <color rgb="FF000000"/>
        <rFont val="微软雅黑"/>
        <charset val="134"/>
      </rPr>
      <t>极锻无涂层辅食锅</t>
    </r>
    <r>
      <rPr>
        <sz val="9"/>
        <color rgb="FF000000"/>
        <rFont val="Arial Narrow"/>
      </rPr>
      <t>20CM</t>
    </r>
  </si>
  <si>
    <t>国风</t>
  </si>
  <si>
    <r>
      <rPr>
        <sz val="9"/>
        <color rgb="FF000000"/>
        <rFont val="宋体"/>
        <charset val="134"/>
      </rPr>
      <t>国风</t>
    </r>
    <r>
      <rPr>
        <sz val="9"/>
        <color rgb="FF000000"/>
        <rFont val="Arial Narrow"/>
      </rPr>
      <t>GF-6405</t>
    </r>
    <r>
      <rPr>
        <sz val="9"/>
        <color rgb="FF000000"/>
        <rFont val="宋体"/>
        <charset val="134"/>
      </rPr>
      <t>方形炒锅</t>
    </r>
    <r>
      <rPr>
        <sz val="9"/>
        <color rgb="FF000000"/>
        <rFont val="Arial Narrow"/>
      </rPr>
      <t>24cm</t>
    </r>
  </si>
  <si>
    <t>潮州市潮安区金鸿源五金制品有限公司</t>
  </si>
  <si>
    <r>
      <rPr>
        <sz val="9"/>
        <color rgb="FF000000"/>
        <rFont val="微软雅黑"/>
        <charset val="134"/>
      </rPr>
      <t>金湃宝妈系列</t>
    </r>
    <r>
      <rPr>
        <sz val="9"/>
        <color rgb="FF000000"/>
        <rFont val="Arial Narrow"/>
      </rPr>
      <t>BB</t>
    </r>
    <r>
      <rPr>
        <sz val="9"/>
        <color rgb="FF000000"/>
        <rFont val="微软雅黑"/>
        <charset val="134"/>
      </rPr>
      <t>锅</t>
    </r>
    <r>
      <rPr>
        <sz val="9"/>
        <color rgb="FF000000"/>
        <rFont val="Arial Narrow"/>
      </rPr>
      <t>12cm</t>
    </r>
  </si>
  <si>
    <r>
      <rPr>
        <sz val="9"/>
        <color rgb="FF000000"/>
        <rFont val="微软雅黑"/>
        <charset val="134"/>
      </rPr>
      <t>金湃宝妈系列辅食锅</t>
    </r>
    <r>
      <rPr>
        <sz val="9"/>
        <color rgb="FF000000"/>
        <rFont val="Arial Narrow"/>
      </rPr>
      <t>20cm</t>
    </r>
  </si>
  <si>
    <r>
      <rPr>
        <sz val="9"/>
        <color rgb="FF000000"/>
        <rFont val="微软雅黑"/>
        <charset val="134"/>
      </rPr>
      <t>金湃宝妈系列辅食锅</t>
    </r>
    <r>
      <rPr>
        <sz val="9"/>
        <color rgb="FF000000"/>
        <rFont val="Arial Narrow"/>
      </rPr>
      <t>16cm</t>
    </r>
  </si>
  <si>
    <t>揭阳市银盛实业有限公司</t>
  </si>
  <si>
    <r>
      <rPr>
        <sz val="9"/>
        <color rgb="FF000000"/>
        <rFont val="微软雅黑"/>
        <charset val="134"/>
      </rPr>
      <t>银盛</t>
    </r>
    <r>
      <rPr>
        <sz val="9"/>
        <color rgb="FF000000"/>
        <rFont val="Arial Narrow"/>
      </rPr>
      <t>304</t>
    </r>
    <r>
      <rPr>
        <sz val="9"/>
        <color rgb="FF000000"/>
        <rFont val="微软雅黑"/>
        <charset val="134"/>
      </rPr>
      <t>三层复合钢雪平锅</t>
    </r>
    <r>
      <rPr>
        <sz val="9"/>
        <color rgb="FF000000"/>
        <rFont val="Arial Narrow"/>
      </rPr>
      <t>16cm</t>
    </r>
  </si>
  <si>
    <t>银盛P9873白瓷双层汤蒸锅26cm</t>
  </si>
  <si>
    <t>银盛P9871锤纹汤锅26cm</t>
  </si>
  <si>
    <t>浙江炊大王</t>
  </si>
  <si>
    <t>6921761811060</t>
  </si>
  <si>
    <r>
      <rPr>
        <sz val="9"/>
        <color rgb="FF000000"/>
        <rFont val="微软雅黑"/>
        <charset val="134"/>
      </rPr>
      <t>炊大皇</t>
    </r>
    <r>
      <rPr>
        <sz val="9"/>
        <color rgb="FF000000"/>
        <rFont val="Arial Narrow"/>
      </rPr>
      <t>KA11060</t>
    </r>
    <r>
      <rPr>
        <sz val="9"/>
        <color rgb="FF000000"/>
        <rFont val="微软雅黑"/>
        <charset val="134"/>
      </rPr>
      <t>青苹果蒸奶锅</t>
    </r>
    <r>
      <rPr>
        <sz val="9"/>
        <color rgb="FF000000"/>
        <rFont val="Arial Narrow"/>
      </rPr>
      <t>18cm</t>
    </r>
  </si>
  <si>
    <t>6921761811138</t>
  </si>
  <si>
    <r>
      <rPr>
        <sz val="9"/>
        <color rgb="FF000000"/>
        <rFont val="微软雅黑"/>
        <charset val="134"/>
      </rPr>
      <t>炊大皇</t>
    </r>
    <r>
      <rPr>
        <sz val="9"/>
        <color rgb="FF000000"/>
        <rFont val="Arial Narrow"/>
      </rPr>
      <t>KA11138</t>
    </r>
    <r>
      <rPr>
        <sz val="9"/>
        <color rgb="FF000000"/>
        <rFont val="微软雅黑"/>
        <charset val="134"/>
      </rPr>
      <t>青苹果蒸汤锅</t>
    </r>
    <r>
      <rPr>
        <sz val="9"/>
        <color rgb="FF000000"/>
        <rFont val="Arial Narrow"/>
      </rPr>
      <t>20cm</t>
    </r>
  </si>
  <si>
    <t>6921761811190</t>
  </si>
  <si>
    <r>
      <rPr>
        <sz val="9"/>
        <color rgb="FF000000"/>
        <rFont val="微软雅黑"/>
        <charset val="134"/>
      </rPr>
      <t>炊大皇</t>
    </r>
    <r>
      <rPr>
        <sz val="9"/>
        <color rgb="FF000000"/>
        <rFont val="Arial Narrow"/>
      </rPr>
      <t>KA11190</t>
    </r>
    <r>
      <rPr>
        <sz val="9"/>
        <color rgb="FF000000"/>
        <rFont val="微软雅黑"/>
        <charset val="134"/>
      </rPr>
      <t>青苹果蒸煎锅</t>
    </r>
    <r>
      <rPr>
        <sz val="9"/>
        <color rgb="FF000000"/>
        <rFont val="Arial Narrow"/>
      </rPr>
      <t>26cm</t>
    </r>
  </si>
  <si>
    <t>6921761811275</t>
  </si>
  <si>
    <r>
      <rPr>
        <sz val="9"/>
        <color rgb="FF000000"/>
        <rFont val="微软雅黑"/>
        <charset val="134"/>
      </rPr>
      <t>炊大皇</t>
    </r>
    <r>
      <rPr>
        <sz val="9"/>
        <color rgb="FF000000"/>
        <rFont val="Arial Narrow"/>
      </rPr>
      <t>KA11275</t>
    </r>
    <r>
      <rPr>
        <sz val="9"/>
        <color rgb="FF000000"/>
        <rFont val="微软雅黑"/>
        <charset val="134"/>
      </rPr>
      <t>青苹果蒸炒锅</t>
    </r>
    <r>
      <rPr>
        <sz val="9"/>
        <color rgb="FF000000"/>
        <rFont val="Arial Narrow"/>
      </rPr>
      <t>28cm</t>
    </r>
  </si>
  <si>
    <t>6921761812043</t>
  </si>
  <si>
    <r>
      <rPr>
        <sz val="9"/>
        <color rgb="FF000000"/>
        <rFont val="微软雅黑"/>
        <charset val="134"/>
      </rPr>
      <t>炊大皇</t>
    </r>
    <r>
      <rPr>
        <sz val="9"/>
        <color rgb="FF000000"/>
        <rFont val="Arial Narrow"/>
      </rPr>
      <t>KA12043</t>
    </r>
    <r>
      <rPr>
        <sz val="9"/>
        <color rgb="FF000000"/>
        <rFont val="微软雅黑"/>
        <charset val="134"/>
      </rPr>
      <t>青苹果蒸炒锅</t>
    </r>
    <r>
      <rPr>
        <sz val="9"/>
        <color rgb="FF000000"/>
        <rFont val="Arial Narrow"/>
      </rPr>
      <t>30cm</t>
    </r>
  </si>
  <si>
    <t>6921761812050</t>
  </si>
  <si>
    <r>
      <rPr>
        <sz val="9"/>
        <color rgb="FF000000"/>
        <rFont val="微软雅黑"/>
        <charset val="134"/>
      </rPr>
      <t>炊大皇</t>
    </r>
    <r>
      <rPr>
        <sz val="9"/>
        <color rgb="FF000000"/>
        <rFont val="Arial Narrow"/>
      </rPr>
      <t>KA12050</t>
    </r>
    <r>
      <rPr>
        <sz val="9"/>
        <color rgb="FF000000"/>
        <rFont val="微软雅黑"/>
        <charset val="134"/>
      </rPr>
      <t>青苹果蒸炒锅</t>
    </r>
    <r>
      <rPr>
        <sz val="9"/>
        <color rgb="FF000000"/>
        <rFont val="Arial Narrow"/>
      </rPr>
      <t>32cm</t>
    </r>
  </si>
  <si>
    <t>6921761873402</t>
  </si>
  <si>
    <r>
      <rPr>
        <sz val="9"/>
        <color rgb="FF000000"/>
        <rFont val="宋体"/>
        <charset val="134"/>
      </rPr>
      <t>炊大皇</t>
    </r>
    <r>
      <rPr>
        <sz val="9"/>
        <color rgb="FF000000"/>
        <rFont val="Arial Narrow"/>
      </rPr>
      <t>CK73402</t>
    </r>
    <r>
      <rPr>
        <sz val="9"/>
        <color rgb="FF000000"/>
        <rFont val="宋体"/>
        <charset val="134"/>
      </rPr>
      <t>日式珐琅奶锅</t>
    </r>
    <r>
      <rPr>
        <sz val="9"/>
        <color rgb="FF000000"/>
        <rFont val="Arial Narrow"/>
      </rPr>
      <t>14cm</t>
    </r>
  </si>
  <si>
    <t>6921761873426</t>
  </si>
  <si>
    <r>
      <rPr>
        <sz val="9"/>
        <color rgb="FF000000"/>
        <rFont val="宋体"/>
        <charset val="134"/>
      </rPr>
      <t>炊大皇</t>
    </r>
    <r>
      <rPr>
        <sz val="9"/>
        <color rgb="FF000000"/>
        <rFont val="Arial Narrow"/>
      </rPr>
      <t>CK73426</t>
    </r>
    <r>
      <rPr>
        <sz val="9"/>
        <color rgb="FF000000"/>
        <rFont val="宋体"/>
        <charset val="134"/>
      </rPr>
      <t>水果系列日式珐琅汤锅</t>
    </r>
    <r>
      <rPr>
        <sz val="9"/>
        <color rgb="FF000000"/>
        <rFont val="Arial Narrow"/>
      </rPr>
      <t>20cm</t>
    </r>
  </si>
  <si>
    <t>6921761885832</t>
  </si>
  <si>
    <r>
      <rPr>
        <sz val="9"/>
        <color rgb="FF000000"/>
        <rFont val="宋体"/>
        <charset val="134"/>
      </rPr>
      <t>炊大皇</t>
    </r>
    <r>
      <rPr>
        <sz val="9"/>
        <color rgb="FF000000"/>
        <rFont val="Arial Narrow"/>
      </rPr>
      <t>CK85832</t>
    </r>
    <r>
      <rPr>
        <sz val="9"/>
        <color rgb="FF000000"/>
        <rFont val="宋体"/>
        <charset val="134"/>
      </rPr>
      <t>鎏金珐琅饭煲</t>
    </r>
  </si>
  <si>
    <t>6921761885849</t>
  </si>
  <si>
    <r>
      <rPr>
        <sz val="9"/>
        <color rgb="FF000000"/>
        <rFont val="宋体"/>
        <charset val="134"/>
      </rPr>
      <t>炊大皇</t>
    </r>
    <r>
      <rPr>
        <sz val="9"/>
        <color rgb="FF000000"/>
        <rFont val="Arial Narrow"/>
      </rPr>
      <t>CK85849</t>
    </r>
    <r>
      <rPr>
        <sz val="9"/>
        <color rgb="FF000000"/>
        <rFont val="宋体"/>
        <charset val="134"/>
      </rPr>
      <t>鎏金牛排煎盘</t>
    </r>
  </si>
  <si>
    <t>6921761873587</t>
  </si>
  <si>
    <r>
      <rPr>
        <sz val="9"/>
        <color rgb="FF000000"/>
        <rFont val="宋体"/>
        <charset val="134"/>
      </rPr>
      <t>炊大皇</t>
    </r>
    <r>
      <rPr>
        <sz val="9"/>
        <color rgb="FF000000"/>
        <rFont val="Arial Narrow"/>
      </rPr>
      <t>CKM6516-X</t>
    </r>
    <r>
      <rPr>
        <sz val="9"/>
        <color rgb="FF000000"/>
        <rFont val="宋体"/>
        <charset val="134"/>
      </rPr>
      <t>迷你煎锅</t>
    </r>
    <r>
      <rPr>
        <sz val="9"/>
        <color rgb="FF000000"/>
        <rFont val="Arial Narrow"/>
      </rPr>
      <t>16cm</t>
    </r>
  </si>
  <si>
    <t>6921761873563</t>
  </si>
  <si>
    <r>
      <rPr>
        <sz val="9"/>
        <color rgb="FF000000"/>
        <rFont val="宋体"/>
        <charset val="134"/>
      </rPr>
      <t>炊大皇</t>
    </r>
    <r>
      <rPr>
        <sz val="9"/>
        <color rgb="FF000000"/>
        <rFont val="Arial Narrow"/>
      </rPr>
      <t>CKM6616-1X</t>
    </r>
    <r>
      <rPr>
        <sz val="9"/>
        <color rgb="FF000000"/>
        <rFont val="宋体"/>
        <charset val="134"/>
      </rPr>
      <t>迷你汤锅</t>
    </r>
    <r>
      <rPr>
        <sz val="9"/>
        <color rgb="FF000000"/>
        <rFont val="Arial Narrow"/>
      </rPr>
      <t>16cm</t>
    </r>
  </si>
  <si>
    <t>6921761873570</t>
  </si>
  <si>
    <r>
      <rPr>
        <sz val="9"/>
        <color rgb="FF000000"/>
        <rFont val="宋体"/>
        <charset val="134"/>
      </rPr>
      <t>炊大皇</t>
    </r>
    <r>
      <rPr>
        <sz val="9"/>
        <color rgb="FF000000"/>
        <rFont val="Arial Narrow"/>
      </rPr>
      <t>CKM6714-X</t>
    </r>
    <r>
      <rPr>
        <sz val="9"/>
        <color rgb="FF000000"/>
        <rFont val="宋体"/>
        <charset val="134"/>
      </rPr>
      <t>迷你奶锅</t>
    </r>
  </si>
  <si>
    <r>
      <rPr>
        <sz val="9"/>
        <color rgb="FF000000"/>
        <rFont val="宋体"/>
        <charset val="134"/>
      </rPr>
      <t>炊大皇</t>
    </r>
    <r>
      <rPr>
        <sz val="9"/>
        <color rgb="FF000000"/>
        <rFont val="Arial Narrow"/>
      </rPr>
      <t>CK86914</t>
    </r>
    <r>
      <rPr>
        <sz val="9"/>
        <color rgb="FF000000"/>
        <rFont val="宋体"/>
        <charset val="134"/>
      </rPr>
      <t>美蛙早餐盘</t>
    </r>
  </si>
  <si>
    <r>
      <rPr>
        <sz val="9"/>
        <color rgb="FF000000"/>
        <rFont val="宋体"/>
        <charset val="134"/>
      </rPr>
      <t>炊大皇乐乐熊陶瓷煲</t>
    </r>
    <r>
      <rPr>
        <sz val="9"/>
        <color rgb="FF000000"/>
        <rFont val="Arial Narrow"/>
      </rPr>
      <t>1.8L</t>
    </r>
  </si>
  <si>
    <t>永康市诚成厨具有限公司</t>
  </si>
  <si>
    <t>百强model3铁艺炒锅32CM</t>
  </si>
  <si>
    <t>百强BQ-0778锤纹泼油勺14CM</t>
  </si>
  <si>
    <t>百强好事连连两件套20CM+32CM</t>
  </si>
  <si>
    <t>百强BQ-0779泼天富贵泼油锅12CM</t>
  </si>
  <si>
    <t>百强BQ-0677室化迷你前锅24CM</t>
  </si>
  <si>
    <t>百强BQ-0607室化迷你铁锅24CM</t>
  </si>
  <si>
    <r>
      <rPr>
        <sz val="9"/>
        <color rgb="FF000000"/>
        <rFont val="宋体"/>
        <charset val="134"/>
      </rPr>
      <t>国风</t>
    </r>
    <r>
      <rPr>
        <sz val="9"/>
        <color rgb="FF000000"/>
        <rFont val="Arial Narrow"/>
      </rPr>
      <t>GF-5098304</t>
    </r>
    <r>
      <rPr>
        <sz val="9"/>
        <color rgb="FF000000"/>
        <rFont val="宋体"/>
        <charset val="134"/>
      </rPr>
      <t>木纹柄</t>
    </r>
    <r>
      <rPr>
        <sz val="9"/>
        <color rgb="FF000000"/>
        <rFont val="Arial Narrow"/>
      </rPr>
      <t>7</t>
    </r>
    <r>
      <rPr>
        <sz val="9"/>
        <color rgb="FF000000"/>
        <rFont val="宋体"/>
        <charset val="134"/>
      </rPr>
      <t>号汤壳</t>
    </r>
  </si>
  <si>
    <r>
      <rPr>
        <sz val="9"/>
        <color rgb="FF000000"/>
        <rFont val="宋体"/>
        <charset val="134"/>
      </rPr>
      <t>国风</t>
    </r>
    <r>
      <rPr>
        <sz val="9"/>
        <color rgb="FF000000"/>
        <rFont val="Arial Narrow"/>
      </rPr>
      <t>GF-4323304</t>
    </r>
    <r>
      <rPr>
        <sz val="9"/>
        <color rgb="FF000000"/>
        <rFont val="宋体"/>
        <charset val="134"/>
      </rPr>
      <t>木纹柄迷你锅铲</t>
    </r>
  </si>
  <si>
    <t>需开档</t>
  </si>
  <si>
    <r>
      <rPr>
        <sz val="9"/>
        <color rgb="FF000000"/>
        <rFont val="宋体"/>
        <charset val="134"/>
      </rPr>
      <t>国风</t>
    </r>
    <r>
      <rPr>
        <sz val="9"/>
        <color rgb="FF000000"/>
        <rFont val="Arial Narrow"/>
      </rPr>
      <t>GF-4632304</t>
    </r>
    <r>
      <rPr>
        <sz val="9"/>
        <color rgb="FF000000"/>
        <rFont val="宋体"/>
        <charset val="134"/>
      </rPr>
      <t>胡桃木纹汤漏</t>
    </r>
  </si>
  <si>
    <r>
      <rPr>
        <sz val="9"/>
        <color rgb="FF000000"/>
        <rFont val="宋体"/>
        <charset val="134"/>
      </rPr>
      <t>国风</t>
    </r>
    <r>
      <rPr>
        <sz val="9"/>
        <color rgb="FF000000"/>
        <rFont val="Arial Narrow"/>
      </rPr>
      <t>GF-4631304</t>
    </r>
    <r>
      <rPr>
        <sz val="9"/>
        <color rgb="FF000000"/>
        <rFont val="宋体"/>
        <charset val="134"/>
      </rPr>
      <t>胡桃木纹汤壳</t>
    </r>
  </si>
  <si>
    <t>浙江客满多餐具有限公司</t>
  </si>
  <si>
    <r>
      <rPr>
        <sz val="9"/>
        <color rgb="FF000000"/>
        <rFont val="微软雅黑"/>
        <charset val="134"/>
      </rPr>
      <t>客满多</t>
    </r>
    <r>
      <rPr>
        <sz val="9"/>
        <color rgb="FF000000"/>
        <rFont val="Arial Narrow"/>
      </rPr>
      <t>PA260Q</t>
    </r>
    <r>
      <rPr>
        <sz val="9"/>
        <color rgb="FF000000"/>
        <rFont val="微软雅黑"/>
        <charset val="134"/>
      </rPr>
      <t>米熊玉透砧板</t>
    </r>
  </si>
  <si>
    <r>
      <rPr>
        <sz val="9"/>
        <color rgb="FF000000"/>
        <rFont val="微软雅黑"/>
        <charset val="134"/>
      </rPr>
      <t>客满多</t>
    </r>
    <r>
      <rPr>
        <sz val="9"/>
        <color rgb="FF000000"/>
        <rFont val="Arial Narrow"/>
      </rPr>
      <t>KG8264</t>
    </r>
    <r>
      <rPr>
        <sz val="9"/>
        <color rgb="FF000000"/>
        <rFont val="微软雅黑"/>
        <charset val="134"/>
      </rPr>
      <t>硅胶揉面垫</t>
    </r>
  </si>
  <si>
    <t>浙江希蕾家居用品有限公司</t>
  </si>
  <si>
    <t>家逸十二星座单双合金筷</t>
  </si>
  <si>
    <t>家逸十二生肖单双合金筷</t>
  </si>
  <si>
    <r>
      <rPr>
        <sz val="9"/>
        <color rgb="FF000000"/>
        <rFont val="微软雅黑"/>
        <charset val="134"/>
      </rPr>
      <t>客满多</t>
    </r>
    <r>
      <rPr>
        <sz val="9"/>
        <color rgb="FF000000"/>
        <rFont val="Arial Narrow"/>
      </rPr>
      <t>KB1229</t>
    </r>
    <r>
      <rPr>
        <sz val="9"/>
        <color rgb="FF000000"/>
        <rFont val="微软雅黑"/>
        <charset val="134"/>
      </rPr>
      <t>小巧卡通合金筷</t>
    </r>
  </si>
  <si>
    <r>
      <rPr>
        <sz val="9"/>
        <color rgb="FF000000"/>
        <rFont val="微软雅黑"/>
        <charset val="134"/>
      </rPr>
      <t>客满多</t>
    </r>
    <r>
      <rPr>
        <sz val="9"/>
        <color rgb="FF000000"/>
        <rFont val="Arial Narrow"/>
      </rPr>
      <t>KB1266</t>
    </r>
    <r>
      <rPr>
        <sz val="9"/>
        <color rgb="FF000000"/>
        <rFont val="微软雅黑"/>
        <charset val="134"/>
      </rPr>
      <t>美食有你便携筷勺</t>
    </r>
  </si>
  <si>
    <r>
      <rPr>
        <sz val="9"/>
        <color rgb="FF000000"/>
        <rFont val="微软雅黑"/>
        <charset val="134"/>
      </rPr>
      <t>客满多</t>
    </r>
    <r>
      <rPr>
        <sz val="9"/>
        <color rgb="FF000000"/>
        <rFont val="Arial Narrow"/>
      </rPr>
      <t>KB1859</t>
    </r>
    <r>
      <rPr>
        <sz val="9"/>
        <color rgb="FF000000"/>
        <rFont val="微软雅黑"/>
        <charset val="134"/>
      </rPr>
      <t>欢乐熊旅行套装</t>
    </r>
  </si>
  <si>
    <t>上海物羽贸易有限公司</t>
  </si>
  <si>
    <r>
      <rPr>
        <sz val="9"/>
        <color rgb="FF000000"/>
        <rFont val="微软雅黑"/>
        <charset val="134"/>
      </rPr>
      <t>物羽十二生肖鸡翅木筷</t>
    </r>
    <r>
      <rPr>
        <sz val="9"/>
        <color rgb="FF000000"/>
        <rFont val="Arial Narrow"/>
      </rPr>
      <t>1</t>
    </r>
    <r>
      <rPr>
        <sz val="9"/>
        <color rgb="FF000000"/>
        <rFont val="微软雅黑"/>
        <charset val="134"/>
      </rPr>
      <t>双</t>
    </r>
  </si>
  <si>
    <r>
      <rPr>
        <sz val="9"/>
        <color rgb="FF000000"/>
        <rFont val="微软雅黑"/>
        <charset val="134"/>
      </rPr>
      <t>物羽和风印象竹筷</t>
    </r>
    <r>
      <rPr>
        <sz val="9"/>
        <color rgb="FF000000"/>
        <rFont val="Arial Narrow"/>
      </rPr>
      <t>1</t>
    </r>
    <r>
      <rPr>
        <sz val="9"/>
        <color rgb="FF000000"/>
        <rFont val="微软雅黑"/>
        <charset val="134"/>
      </rPr>
      <t>双</t>
    </r>
  </si>
  <si>
    <t>家逸陶瓷珍珠勺</t>
  </si>
  <si>
    <t>家逸陶瓷珍珠叉</t>
  </si>
  <si>
    <t>揭阳银盛</t>
  </si>
  <si>
    <t>银盛P9676调料盆22cm</t>
  </si>
  <si>
    <t>银盛P9677调料盆26cm</t>
  </si>
  <si>
    <t>银盛P9675调料盆19cm</t>
  </si>
  <si>
    <t>银盛F6116幻彩餐勺</t>
  </si>
  <si>
    <t>郑州旺和商贸有限公司</t>
  </si>
  <si>
    <r>
      <rPr>
        <sz val="9"/>
        <color rgb="FF000000"/>
        <rFont val="宋体"/>
        <charset val="134"/>
      </rPr>
      <t>张小泉</t>
    </r>
    <r>
      <rPr>
        <sz val="9"/>
        <color rgb="FF000000"/>
        <rFont val="Arial Narrow"/>
      </rPr>
      <t>C501281</t>
    </r>
    <r>
      <rPr>
        <sz val="9"/>
        <color rgb="FF000000"/>
        <rFont val="宋体"/>
        <charset val="134"/>
      </rPr>
      <t>玲珑系列打蛋器</t>
    </r>
  </si>
  <si>
    <r>
      <rPr>
        <sz val="9"/>
        <color rgb="FF000000"/>
        <rFont val="宋体"/>
        <charset val="134"/>
      </rPr>
      <t>张小泉</t>
    </r>
    <r>
      <rPr>
        <sz val="9"/>
        <color rgb="FF000000"/>
        <rFont val="Arial Narrow"/>
      </rPr>
      <t>C501291</t>
    </r>
    <r>
      <rPr>
        <sz val="9"/>
        <color rgb="FF000000"/>
        <rFont val="宋体"/>
        <charset val="134"/>
      </rPr>
      <t>玲珑系列分蛋器</t>
    </r>
  </si>
  <si>
    <r>
      <rPr>
        <sz val="9"/>
        <color rgb="FF000000"/>
        <rFont val="宋体"/>
        <charset val="134"/>
      </rPr>
      <t>张小泉</t>
    </r>
    <r>
      <rPr>
        <sz val="9"/>
        <color rgb="FF000000"/>
        <rFont val="Arial Narrow"/>
      </rPr>
      <t>C501311</t>
    </r>
    <r>
      <rPr>
        <sz val="9"/>
        <color rgb="FF000000"/>
        <rFont val="宋体"/>
        <charset val="134"/>
      </rPr>
      <t>玲珑系列粗孔刨丝器</t>
    </r>
  </si>
  <si>
    <r>
      <rPr>
        <sz val="9"/>
        <color rgb="FF000000"/>
        <rFont val="宋体"/>
        <charset val="134"/>
      </rPr>
      <t>张小泉</t>
    </r>
    <r>
      <rPr>
        <sz val="9"/>
        <color rgb="FF000000"/>
        <rFont val="Arial Narrow"/>
      </rPr>
      <t>C501321</t>
    </r>
    <r>
      <rPr>
        <sz val="9"/>
        <color rgb="FF000000"/>
        <rFont val="宋体"/>
        <charset val="134"/>
      </rPr>
      <t>玲珑系列</t>
    </r>
    <r>
      <rPr>
        <sz val="9"/>
        <color rgb="FF000000"/>
        <rFont val="Arial Narrow"/>
      </rPr>
      <t>Y</t>
    </r>
    <r>
      <rPr>
        <sz val="9"/>
        <color rgb="FF000000"/>
        <rFont val="宋体"/>
        <charset val="134"/>
      </rPr>
      <t>型刨</t>
    </r>
  </si>
  <si>
    <r>
      <rPr>
        <sz val="9"/>
        <color rgb="FF000000"/>
        <rFont val="宋体"/>
        <charset val="134"/>
      </rPr>
      <t>张小泉</t>
    </r>
    <r>
      <rPr>
        <sz val="9"/>
        <color rgb="FF000000"/>
        <rFont val="Arial Narrow"/>
      </rPr>
      <t>C501331</t>
    </r>
    <r>
      <rPr>
        <sz val="9"/>
        <color rgb="FF000000"/>
        <rFont val="宋体"/>
        <charset val="134"/>
      </rPr>
      <t>玲珑系列饼铲</t>
    </r>
  </si>
  <si>
    <r>
      <rPr>
        <sz val="9"/>
        <color rgb="FF000000"/>
        <rFont val="宋体"/>
        <charset val="134"/>
      </rPr>
      <t>张小泉</t>
    </r>
    <r>
      <rPr>
        <sz val="9"/>
        <color rgb="FF000000"/>
        <rFont val="Arial Narrow"/>
      </rPr>
      <t>C501341</t>
    </r>
    <r>
      <rPr>
        <sz val="9"/>
        <color rgb="FF000000"/>
        <rFont val="宋体"/>
        <charset val="134"/>
      </rPr>
      <t>玲珑系列盘夹</t>
    </r>
  </si>
  <si>
    <r>
      <rPr>
        <sz val="9"/>
        <color rgb="FF000000"/>
        <rFont val="宋体"/>
        <charset val="134"/>
      </rPr>
      <t>张小泉</t>
    </r>
    <r>
      <rPr>
        <sz val="9"/>
        <color rgb="FF000000"/>
        <rFont val="Arial Narrow"/>
      </rPr>
      <t>C501351</t>
    </r>
    <r>
      <rPr>
        <sz val="9"/>
        <color rgb="FF000000"/>
        <rFont val="宋体"/>
        <charset val="134"/>
      </rPr>
      <t>玲珑系列</t>
    </r>
    <r>
      <rPr>
        <sz val="9"/>
        <color rgb="FF000000"/>
        <rFont val="Arial Narrow"/>
      </rPr>
      <t>P</t>
    </r>
    <r>
      <rPr>
        <sz val="9"/>
        <color rgb="FF000000"/>
        <rFont val="宋体"/>
        <charset val="134"/>
      </rPr>
      <t>型刨</t>
    </r>
  </si>
  <si>
    <r>
      <rPr>
        <sz val="9"/>
        <color rgb="FF000000"/>
        <rFont val="宋体"/>
        <charset val="134"/>
      </rPr>
      <t>张小泉</t>
    </r>
    <r>
      <rPr>
        <sz val="9"/>
        <color rgb="FF000000"/>
        <rFont val="Arial Narrow"/>
      </rPr>
      <t>C501391</t>
    </r>
    <r>
      <rPr>
        <sz val="9"/>
        <color rgb="FF000000"/>
        <rFont val="宋体"/>
        <charset val="134"/>
      </rPr>
      <t>玲珑系列多功能刨皮刀</t>
    </r>
  </si>
  <si>
    <r>
      <rPr>
        <sz val="9"/>
        <color rgb="FF000000"/>
        <rFont val="宋体"/>
        <charset val="134"/>
      </rPr>
      <t>张小泉</t>
    </r>
    <r>
      <rPr>
        <sz val="9"/>
        <color rgb="FF000000"/>
        <rFont val="Arial Narrow"/>
      </rPr>
      <t>C501441</t>
    </r>
    <r>
      <rPr>
        <sz val="9"/>
        <color rgb="FF000000"/>
        <rFont val="宋体"/>
        <charset val="134"/>
      </rPr>
      <t>玲珑系列磨刀器</t>
    </r>
  </si>
  <si>
    <r>
      <rPr>
        <sz val="9"/>
        <color rgb="FF000000"/>
        <rFont val="宋体"/>
        <charset val="134"/>
      </rPr>
      <t>张小泉</t>
    </r>
    <r>
      <rPr>
        <sz val="9"/>
        <color rgb="FF000000"/>
        <rFont val="Arial Narrow"/>
      </rPr>
      <t>D100521</t>
    </r>
    <r>
      <rPr>
        <sz val="9"/>
        <color rgb="FF000000"/>
        <rFont val="宋体"/>
        <charset val="134"/>
      </rPr>
      <t>本白带鞘水果刀</t>
    </r>
  </si>
  <si>
    <r>
      <rPr>
        <sz val="9"/>
        <color rgb="FF000000"/>
        <rFont val="Arial Narrow"/>
      </rPr>
      <t>3103</t>
    </r>
    <r>
      <rPr>
        <sz val="9"/>
        <color rgb="FF000000"/>
        <rFont val="宋体"/>
        <charset val="134"/>
      </rPr>
      <t>收纳存储</t>
    </r>
  </si>
  <si>
    <t>上海蔓得沫商贸有限公司</t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</si>
  <si>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爱尔家至简系列无火香氛杜桑晚香玉</t>
    </r>
  </si>
  <si>
    <t>S1/S2/B1/T1</t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</si>
  <si>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爱尔家至简系列无火香氛乌木佛手柑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</si>
  <si>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爱尔家至简系列无火香氛禅茶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</si>
  <si>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爱尔家至简系列无火香氛鳄梨小苍兰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</si>
  <si>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爱尔家鎏光系列无火香氛风中恋语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</si>
  <si>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爱尔家鎏光系列无火香氛昆仑点雪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</si>
  <si>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爱尔家鎏光系列无火香氛莱茵茶桂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</si>
  <si>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爱尔家鎏光系列无火香氛蔚蓝幻境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</si>
  <si>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爱尔家东方物语系列大地之檀香氛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</si>
  <si>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爱尔家东方物语系列粉黛玫瑰香氛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</si>
  <si>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爱尔家东方物语系列浮游春茶香氛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</si>
  <si>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爱尔家东方物语系列怀雪丹荔香氛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</si>
  <si>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爱尔家风肆系列固体香膏初桃茶苑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</si>
  <si>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爱尔家风肆系列固体香膏桂花微雨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</si>
  <si>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爱尔家风肆系列固体香膏清欢白茶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</si>
  <si>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爱尔家风肆系列固体香膏雪衣拂柚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</si>
  <si>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爱尔家净味清新空间香氛冰柠罗勒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</si>
  <si>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爱尔家净味清新空间香氛青柚白茶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</si>
  <si>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爱尔家净味清新空间香氛苔原雪松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</si>
  <si>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爱尔家净味清新空间香氛微醺荔枝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</si>
  <si>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爱尔家南风系列车载香薰</t>
    </r>
    <r>
      <rPr>
        <sz val="9"/>
        <color rgb="FF000000"/>
        <rFont val="Arial Narrow"/>
      </rPr>
      <t>-</t>
    </r>
    <r>
      <rPr>
        <sz val="9"/>
        <color rgb="FF000000"/>
        <rFont val="宋体"/>
        <charset val="134"/>
      </rPr>
      <t>白桃乌龙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</si>
  <si>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爱尔家南风系列车载香薰</t>
    </r>
    <r>
      <rPr>
        <sz val="9"/>
        <color rgb="FF000000"/>
        <rFont val="Arial Narrow"/>
      </rPr>
      <t>-</t>
    </r>
    <r>
      <rPr>
        <sz val="9"/>
        <color rgb="FF000000"/>
        <rFont val="宋体"/>
        <charset val="134"/>
      </rPr>
      <t>红缨荔枝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</si>
  <si>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爱尔家南风系列车载香薰</t>
    </r>
    <r>
      <rPr>
        <sz val="9"/>
        <color rgb="FF000000"/>
        <rFont val="Arial Narrow"/>
      </rPr>
      <t>-</t>
    </r>
    <r>
      <rPr>
        <sz val="9"/>
        <color rgb="FF000000"/>
        <rFont val="宋体"/>
        <charset val="134"/>
      </rPr>
      <t>蓝风铃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</si>
  <si>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爱尔家南风系列车载香薰</t>
    </r>
    <r>
      <rPr>
        <sz val="9"/>
        <color rgb="FF000000"/>
        <rFont val="Arial Narrow"/>
      </rPr>
      <t>-</t>
    </r>
    <r>
      <rPr>
        <sz val="9"/>
        <color rgb="FF000000"/>
        <rFont val="宋体"/>
        <charset val="134"/>
      </rPr>
      <t>浪漫邂逅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</si>
  <si>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爱尔家南风系列车载香薰</t>
    </r>
    <r>
      <rPr>
        <sz val="9"/>
        <color rgb="FF000000"/>
        <rFont val="Arial Narrow"/>
      </rPr>
      <t>-</t>
    </r>
    <r>
      <rPr>
        <sz val="9"/>
        <color rgb="FF000000"/>
        <rFont val="宋体"/>
        <charset val="134"/>
      </rPr>
      <t>烟栀夏雨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</si>
  <si>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爱尔家栖居系列无火香氛绿野芳踪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</si>
  <si>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爱尔家栖居系列无火香氛田园牧歌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</si>
  <si>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爱尔家栖居系列无火香氛桐木织影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</si>
  <si>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爱尔家栖居系列无火香氛烟雨春池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</si>
  <si>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爱尔家人间草木无火香氛玫瑰黑醋栗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</si>
  <si>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爱尔家人间草木无火香氛柠檬马鞭草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</si>
  <si>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爱尔家人间草木无火香氛青竹马黛茶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</si>
  <si>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爱尔家人间草木无火香氛琥珀姜百合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</si>
  <si>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东方本草系列布艺香挂白芷白玫瑰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</si>
  <si>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东方本草系列布艺香挂陈皮佛手柑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</si>
  <si>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东方本草系列布艺香挂茉莉金银花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</si>
  <si>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东方本草系列布艺香挂紫苏姜琥珀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</si>
  <si>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东方物语系列无火香氛金桔映雪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</si>
  <si>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东方物语系列香片金桔映雪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</si>
  <si>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风肆系列固体香膏陈皮佛手</t>
    </r>
    <r>
      <rPr>
        <sz val="9"/>
        <color rgb="FF000000"/>
        <rFont val="Arial Narrow"/>
      </rPr>
      <t>150g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</si>
  <si>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净味清新空间香氛欢沁幽兰</t>
    </r>
    <r>
      <rPr>
        <sz val="9"/>
        <color rgb="FF000000"/>
        <rFont val="Arial Narrow"/>
      </rPr>
      <t>400ml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</si>
  <si>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山川志系列车载香氛极地冰川</t>
    </r>
    <r>
      <rPr>
        <sz val="9"/>
        <color rgb="FF000000"/>
        <rFont val="Arial Narrow"/>
      </rPr>
      <t>150mL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</si>
  <si>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山川志系列车载香氛金庭茶暖</t>
    </r>
    <r>
      <rPr>
        <sz val="9"/>
        <color rgb="FF000000"/>
        <rFont val="Arial Narrow"/>
      </rPr>
      <t>150mL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</si>
  <si>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山川志系列车载香氛落日玫瑰</t>
    </r>
    <r>
      <rPr>
        <sz val="9"/>
        <color rgb="FF000000"/>
        <rFont val="Arial Narrow"/>
      </rPr>
      <t>150mL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</si>
  <si>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山川志系列车载香氛雾隐禅茶</t>
    </r>
    <r>
      <rPr>
        <sz val="9"/>
        <color rgb="FF000000"/>
        <rFont val="Arial Narrow"/>
      </rPr>
      <t>150mL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</si>
  <si>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山川志系列车载香氛竹林清风</t>
    </r>
    <r>
      <rPr>
        <sz val="9"/>
        <color rgb="FF000000"/>
        <rFont val="Arial Narrow"/>
      </rPr>
      <t>150mL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</si>
  <si>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圆满系列无火香氛累累丹柿</t>
    </r>
    <r>
      <rPr>
        <sz val="9"/>
        <color rgb="FF000000"/>
        <rFont val="Arial Narrow"/>
      </rPr>
      <t>150ml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</si>
  <si>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圆满系列无火香氛月下金桂</t>
    </r>
    <r>
      <rPr>
        <sz val="9"/>
        <color rgb="FF000000"/>
        <rFont val="Arial Narrow"/>
      </rPr>
      <t>150ml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</si>
  <si>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织韵系列香氛喷雾杜桑晚香玉</t>
    </r>
    <r>
      <rPr>
        <sz val="9"/>
        <color rgb="FF000000"/>
        <rFont val="Arial Narrow"/>
      </rPr>
      <t>200ml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</si>
  <si>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织韵系列香氛喷雾鳄梨小苍兰</t>
    </r>
    <r>
      <rPr>
        <sz val="9"/>
        <color rgb="FF000000"/>
        <rFont val="Arial Narrow"/>
      </rPr>
      <t>200ml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</si>
  <si>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织韵系列香氛喷雾柑橘绿茶</t>
    </r>
    <r>
      <rPr>
        <sz val="9"/>
        <color rgb="FF000000"/>
        <rFont val="Arial Narrow"/>
      </rPr>
      <t>200ml</t>
    </r>
  </si>
  <si>
    <r>
      <rPr>
        <sz val="9"/>
        <color rgb="FF000000"/>
        <rFont val="Arial Narrow"/>
      </rPr>
      <t>AIRGUARD</t>
    </r>
    <r>
      <rPr>
        <sz val="9"/>
        <color rgb="FF000000"/>
        <rFont val="宋体"/>
        <charset val="134"/>
      </rPr>
      <t>织韵系列香氛喷雾空山青竹</t>
    </r>
    <r>
      <rPr>
        <sz val="9"/>
        <color rgb="FF000000"/>
        <rFont val="Arial Narrow"/>
      </rPr>
      <t>200ml</t>
    </r>
  </si>
  <si>
    <r>
      <rPr>
        <sz val="9"/>
        <color rgb="FF000000"/>
        <rFont val="宋体"/>
        <charset val="134"/>
      </rPr>
      <t>況也清雅白茶芳香晶球</t>
    </r>
    <r>
      <rPr>
        <sz val="9"/>
        <color rgb="FF000000"/>
        <rFont val="Arial Narrow"/>
      </rPr>
      <t>330G</t>
    </r>
  </si>
  <si>
    <r>
      <rPr>
        <sz val="9"/>
        <color rgb="FF000000"/>
        <rFont val="宋体"/>
        <charset val="134"/>
      </rPr>
      <t>況也清芷苍兰芳香晶球</t>
    </r>
    <r>
      <rPr>
        <sz val="9"/>
        <color rgb="FF000000"/>
        <rFont val="Arial Narrow"/>
      </rPr>
      <t>330G</t>
    </r>
  </si>
  <si>
    <r>
      <rPr>
        <sz val="9"/>
        <color rgb="FF000000"/>
        <rFont val="宋体"/>
        <charset val="134"/>
      </rPr>
      <t>況也月桂飘香芳香晶球</t>
    </r>
    <r>
      <rPr>
        <sz val="9"/>
        <color rgb="FF000000"/>
        <rFont val="Arial Narrow"/>
      </rPr>
      <t>330G</t>
    </r>
  </si>
  <si>
    <r>
      <rPr>
        <sz val="9"/>
        <color rgb="FF000000"/>
        <rFont val="宋体"/>
        <charset val="134"/>
      </rPr>
      <t>況也栀风清露芳香晶球</t>
    </r>
    <r>
      <rPr>
        <sz val="9"/>
        <color rgb="FF000000"/>
        <rFont val="Arial Narrow"/>
      </rPr>
      <t>330G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</si>
  <si>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浅壁雕刻艺术石膏香挂</t>
    </r>
    <r>
      <rPr>
        <sz val="9"/>
        <color rgb="FF000000"/>
        <rFont val="Arial Narrow"/>
      </rPr>
      <t xml:space="preserve">50g </t>
    </r>
    <r>
      <rPr>
        <sz val="9"/>
        <color rgb="FF000000"/>
        <rFont val="宋体"/>
        <charset val="134"/>
      </rPr>
      <t>木兰初见</t>
    </r>
  </si>
  <si>
    <r>
      <rPr>
        <sz val="9"/>
        <color rgb="FF000000"/>
        <rFont val="Arial Narrow"/>
      </rPr>
      <t>1003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1006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1018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1027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1042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1043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1059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1061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1073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1074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1086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1096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1105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1110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 Narrow"/>
      </rPr>
      <t>1126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</si>
  <si>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浅壁雕刻艺术石膏香挂</t>
    </r>
    <r>
      <rPr>
        <sz val="9"/>
        <color rgb="FF000000"/>
        <rFont val="Arial Narrow"/>
      </rPr>
      <t xml:space="preserve">50g </t>
    </r>
    <r>
      <rPr>
        <sz val="9"/>
        <color rgb="FF000000"/>
        <rFont val="宋体"/>
        <charset val="134"/>
      </rPr>
      <t>荔枝微醺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</si>
  <si>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浅壁雕刻艺术石膏香挂</t>
    </r>
    <r>
      <rPr>
        <sz val="9"/>
        <color rgb="FF000000"/>
        <rFont val="Arial Narrow"/>
      </rPr>
      <t xml:space="preserve">50g </t>
    </r>
    <r>
      <rPr>
        <sz val="9"/>
        <color rgb="FF000000"/>
        <rFont val="宋体"/>
        <charset val="134"/>
      </rPr>
      <t>月色如水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</si>
  <si>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浅壁雕刻艺术石膏香挂</t>
    </r>
    <r>
      <rPr>
        <sz val="9"/>
        <color rgb="FF000000"/>
        <rFont val="Arial Narrow"/>
      </rPr>
      <t xml:space="preserve">50g </t>
    </r>
    <r>
      <rPr>
        <sz val="9"/>
        <color rgb="FF000000"/>
        <rFont val="宋体"/>
        <charset val="134"/>
      </rPr>
      <t>一盏檀香</t>
    </r>
  </si>
  <si>
    <t>寻遇春水煎茶无火香薰</t>
  </si>
  <si>
    <t>寻遇栀子同心无火香薰</t>
  </si>
  <si>
    <t>寻遇寒梅胜雪无火香薰</t>
  </si>
  <si>
    <t>寻遇茉知我意无火香薰</t>
  </si>
  <si>
    <t>寻遇桂满南楼无火香薰</t>
  </si>
  <si>
    <t>寻遇木兰初见香氛礼盒</t>
  </si>
  <si>
    <t>寻遇荔枝微醺香氛礼盒</t>
  </si>
  <si>
    <t>寻遇月色如水香氛礼盒</t>
  </si>
  <si>
    <t>寻遇一盏檀香香氛礼盒</t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</si>
  <si>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繁花系列香水</t>
    </r>
    <r>
      <rPr>
        <sz val="9"/>
        <color rgb="FF000000"/>
        <rFont val="Arial Narrow"/>
      </rPr>
      <t xml:space="preserve">35ml </t>
    </r>
    <r>
      <rPr>
        <sz val="9"/>
        <color rgb="FF000000"/>
        <rFont val="宋体"/>
        <charset val="134"/>
      </rPr>
      <t>木兰初见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</si>
  <si>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繁花系列香水</t>
    </r>
    <r>
      <rPr>
        <sz val="9"/>
        <color rgb="FF000000"/>
        <rFont val="Arial Narrow"/>
      </rPr>
      <t xml:space="preserve">35ml </t>
    </r>
    <r>
      <rPr>
        <sz val="9"/>
        <color rgb="FF000000"/>
        <rFont val="宋体"/>
        <charset val="134"/>
      </rPr>
      <t>一盏檀香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</si>
  <si>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繁花系列香水</t>
    </r>
    <r>
      <rPr>
        <sz val="9"/>
        <color rgb="FF000000"/>
        <rFont val="Arial Narrow"/>
      </rPr>
      <t xml:space="preserve">35ml </t>
    </r>
    <r>
      <rPr>
        <sz val="9"/>
        <color rgb="FF000000"/>
        <rFont val="宋体"/>
        <charset val="134"/>
      </rPr>
      <t>荔枝微醺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</si>
  <si>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繁花系列香水</t>
    </r>
    <r>
      <rPr>
        <sz val="9"/>
        <color rgb="FF000000"/>
        <rFont val="Arial Narrow"/>
      </rPr>
      <t xml:space="preserve">35ml </t>
    </r>
    <r>
      <rPr>
        <sz val="9"/>
        <color rgb="FF000000"/>
        <rFont val="宋体"/>
        <charset val="134"/>
      </rPr>
      <t>栀子同心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</si>
  <si>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繁花系列香水</t>
    </r>
    <r>
      <rPr>
        <sz val="9"/>
        <color rgb="FF000000"/>
        <rFont val="Arial Narrow"/>
      </rPr>
      <t xml:space="preserve">35ml </t>
    </r>
    <r>
      <rPr>
        <sz val="9"/>
        <color rgb="FF000000"/>
        <rFont val="宋体"/>
        <charset val="134"/>
      </rPr>
      <t>春水煎茶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</si>
  <si>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印章系列艺术香挂</t>
    </r>
    <r>
      <rPr>
        <sz val="9"/>
        <color rgb="FF000000"/>
        <rFont val="Arial Narrow"/>
      </rPr>
      <t xml:space="preserve">65g </t>
    </r>
    <r>
      <rPr>
        <sz val="9"/>
        <color rgb="FF000000"/>
        <rFont val="宋体"/>
        <charset val="134"/>
      </rPr>
      <t>木兰初见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</si>
  <si>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印章系列艺术香挂</t>
    </r>
    <r>
      <rPr>
        <sz val="9"/>
        <color rgb="FF000000"/>
        <rFont val="Arial Narrow"/>
      </rPr>
      <t xml:space="preserve">65g </t>
    </r>
    <r>
      <rPr>
        <sz val="9"/>
        <color rgb="FF000000"/>
        <rFont val="宋体"/>
        <charset val="134"/>
      </rPr>
      <t>荔枝微醺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</si>
  <si>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印章系列艺术香挂</t>
    </r>
    <r>
      <rPr>
        <sz val="9"/>
        <color rgb="FF000000"/>
        <rFont val="Arial Narrow"/>
      </rPr>
      <t xml:space="preserve">65g </t>
    </r>
    <r>
      <rPr>
        <sz val="9"/>
        <color rgb="FF000000"/>
        <rFont val="宋体"/>
        <charset val="134"/>
      </rPr>
      <t>月色如水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</si>
  <si>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印章系列艺术香挂</t>
    </r>
    <r>
      <rPr>
        <sz val="9"/>
        <color rgb="FF000000"/>
        <rFont val="Arial Narrow"/>
      </rPr>
      <t xml:space="preserve">65g </t>
    </r>
    <r>
      <rPr>
        <sz val="9"/>
        <color rgb="FF000000"/>
        <rFont val="宋体"/>
        <charset val="134"/>
      </rPr>
      <t>一盏檀香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</si>
  <si>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香玄系列精油香薰</t>
    </r>
    <r>
      <rPr>
        <sz val="9"/>
        <color rgb="FF000000"/>
        <rFont val="Arial Narrow"/>
      </rPr>
      <t xml:space="preserve">150ml </t>
    </r>
    <r>
      <rPr>
        <sz val="9"/>
        <color rgb="FF000000"/>
        <rFont val="宋体"/>
        <charset val="134"/>
      </rPr>
      <t>凌云松吟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</si>
  <si>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香玄系列精油香薰</t>
    </r>
    <r>
      <rPr>
        <sz val="9"/>
        <color rgb="FF000000"/>
        <rFont val="Arial Narrow"/>
      </rPr>
      <t xml:space="preserve">150ml </t>
    </r>
    <r>
      <rPr>
        <sz val="9"/>
        <color rgb="FF000000"/>
        <rFont val="宋体"/>
        <charset val="134"/>
      </rPr>
      <t>沉香问道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</si>
  <si>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香玄系列精油香薰</t>
    </r>
    <r>
      <rPr>
        <sz val="9"/>
        <color rgb="FF000000"/>
        <rFont val="Arial Narrow"/>
      </rPr>
      <t xml:space="preserve">150ml </t>
    </r>
    <r>
      <rPr>
        <sz val="9"/>
        <color rgb="FF000000"/>
        <rFont val="宋体"/>
        <charset val="134"/>
      </rPr>
      <t>墨染江南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</si>
  <si>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香玄系列精油香薰</t>
    </r>
    <r>
      <rPr>
        <sz val="9"/>
        <color rgb="FF000000"/>
        <rFont val="Arial Narrow"/>
      </rPr>
      <t xml:space="preserve">150ml </t>
    </r>
    <r>
      <rPr>
        <sz val="9"/>
        <color rgb="FF000000"/>
        <rFont val="宋体"/>
        <charset val="134"/>
      </rPr>
      <t>广藿玄丹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</si>
  <si>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香玄系列精油香薰</t>
    </r>
    <r>
      <rPr>
        <sz val="9"/>
        <color rgb="FF000000"/>
        <rFont val="Arial Narrow"/>
      </rPr>
      <t xml:space="preserve">150ml </t>
    </r>
    <r>
      <rPr>
        <sz val="9"/>
        <color rgb="FF000000"/>
        <rFont val="宋体"/>
        <charset val="134"/>
      </rPr>
      <t>松烟芍药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</si>
  <si>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华美粗花呢艺术香包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木兰初见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</si>
  <si>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华美粗花呢艺术香包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栀子同心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</si>
  <si>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华美粗花呢艺术香包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一盏檀香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</si>
  <si>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华美粗花呢艺术香包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春水煎茶</t>
    </r>
  </si>
  <si>
    <r>
      <rPr>
        <sz val="9"/>
        <color rgb="FF000000"/>
        <rFont val="宋体"/>
        <charset val="134"/>
      </rPr>
      <t>寻遇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华美粗花呢艺术香包</t>
    </r>
    <r>
      <rPr>
        <sz val="9"/>
        <color rgb="FF000000"/>
        <rFont val="Arial Narrow"/>
      </rPr>
      <t xml:space="preserve"> </t>
    </r>
    <r>
      <rPr>
        <sz val="9"/>
        <color rgb="FF000000"/>
        <rFont val="宋体"/>
        <charset val="134"/>
      </rPr>
      <t>我本玫瑰</t>
    </r>
  </si>
  <si>
    <t>悠谷清新香氛雨露森林</t>
  </si>
  <si>
    <t>悠谷清新香氛木质珙桐</t>
  </si>
  <si>
    <t>悠谷清新香氛馥郁丹桂</t>
  </si>
  <si>
    <t>悠谷清新香氛白桃乌龙</t>
  </si>
  <si>
    <t>悠谷固体香膏东方圣檀</t>
  </si>
  <si>
    <t>悠谷固体香膏日照森林</t>
  </si>
  <si>
    <r>
      <rPr>
        <sz val="9"/>
        <color rgb="FF000000"/>
        <rFont val="宋体"/>
        <charset val="134"/>
      </rPr>
      <t>柏治廷</t>
    </r>
    <r>
      <rPr>
        <sz val="9"/>
        <color rgb="FF000000"/>
        <rFont val="Arial Narrow"/>
      </rPr>
      <t>Disney</t>
    </r>
    <r>
      <rPr>
        <sz val="9"/>
        <color rgb="FF000000"/>
        <rFont val="宋体"/>
        <charset val="134"/>
      </rPr>
      <t>「闪亮登场」香薰挂饰系列</t>
    </r>
    <r>
      <rPr>
        <sz val="9"/>
        <color rgb="FF000000"/>
        <rFont val="Arial Narrow"/>
      </rPr>
      <t>-</t>
    </r>
    <r>
      <rPr>
        <sz val="9"/>
        <color rgb="FF000000"/>
        <rFont val="宋体"/>
        <charset val="134"/>
      </rPr>
      <t>小</t>
    </r>
  </si>
  <si>
    <t>柏治廷迪士尼「甜梦乐园」无火香薰系列史迪</t>
  </si>
  <si>
    <r>
      <rPr>
        <sz val="9"/>
        <color rgb="FF000000"/>
        <rFont val="宋体"/>
        <charset val="134"/>
      </rPr>
      <t>柏治廷迪士尼飞行球车载香薰</t>
    </r>
    <r>
      <rPr>
        <sz val="9"/>
        <color rgb="FF000000"/>
        <rFont val="Arial Narrow"/>
      </rPr>
      <t>-</t>
    </r>
    <r>
      <rPr>
        <sz val="9"/>
        <color rgb="FF000000"/>
        <rFont val="宋体"/>
        <charset val="134"/>
      </rPr>
      <t>史迪奇</t>
    </r>
  </si>
  <si>
    <t>柏治廷疯狂动物城「闪亮登场」香薰挂饰系列</t>
  </si>
  <si>
    <r>
      <rPr>
        <sz val="9"/>
        <color rgb="FF000000"/>
        <rFont val="宋体"/>
        <charset val="134"/>
      </rPr>
      <t>柏治廷迪士尼飞行球车载香薰</t>
    </r>
    <r>
      <rPr>
        <sz val="9"/>
        <color rgb="FF000000"/>
        <rFont val="Arial Narrow"/>
      </rPr>
      <t>-</t>
    </r>
    <r>
      <rPr>
        <sz val="9"/>
        <color rgb="FF000000"/>
        <rFont val="宋体"/>
        <charset val="134"/>
      </rPr>
      <t>小熊维尼</t>
    </r>
  </si>
  <si>
    <r>
      <rPr>
        <sz val="9"/>
        <color rgb="FF000000"/>
        <rFont val="宋体"/>
        <charset val="134"/>
      </rPr>
      <t>柏治廷</t>
    </r>
    <r>
      <rPr>
        <sz val="9"/>
        <color rgb="FF000000"/>
        <rFont val="Arial Narrow"/>
      </rPr>
      <t>Disney</t>
    </r>
    <r>
      <rPr>
        <sz val="9"/>
        <color rgb="FF000000"/>
        <rFont val="宋体"/>
        <charset val="134"/>
      </rPr>
      <t>「闪亮登场」香薰挂饰系列</t>
    </r>
    <r>
      <rPr>
        <sz val="9"/>
        <color rgb="FF000000"/>
        <rFont val="Arial Narrow"/>
      </rPr>
      <t>-</t>
    </r>
    <r>
      <rPr>
        <sz val="9"/>
        <color rgb="FF000000"/>
        <rFont val="宋体"/>
        <charset val="134"/>
      </rPr>
      <t>米</t>
    </r>
  </si>
  <si>
    <t>柏治廷迪士尼「甜梦乐园」无火香薰系列草莓</t>
  </si>
  <si>
    <t>柏治廷迪士尼「甜梦乐园」无火香薰系列小熊</t>
  </si>
  <si>
    <r>
      <rPr>
        <sz val="9"/>
        <color rgb="FF000000"/>
        <rFont val="Arial Narrow"/>
      </rPr>
      <t>3105</t>
    </r>
    <r>
      <rPr>
        <sz val="9"/>
        <color rgb="FF000000"/>
        <rFont val="微软雅黑"/>
        <charset val="134"/>
      </rPr>
      <t>水具</t>
    </r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</si>
  <si>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380</t>
    </r>
    <r>
      <rPr>
        <sz val="9"/>
        <color rgb="FF000000"/>
        <rFont val="宋体"/>
        <charset val="134"/>
      </rPr>
      <t>水杯</t>
    </r>
    <r>
      <rPr>
        <sz val="9"/>
        <color rgb="FF000000"/>
        <rFont val="Arial Narrow"/>
      </rPr>
      <t>365</t>
    </r>
  </si>
  <si>
    <r>
      <rPr>
        <sz val="9"/>
        <color rgb="FF000000"/>
        <rFont val="宋体"/>
        <charset val="134"/>
      </rPr>
      <t>乐在美泡茶壶</t>
    </r>
    <r>
      <rPr>
        <sz val="9"/>
        <color rgb="FF000000"/>
        <rFont val="Arial Narrow"/>
      </rPr>
      <t>L906</t>
    </r>
  </si>
  <si>
    <r>
      <rPr>
        <sz val="9"/>
        <color rgb="FF000000"/>
        <rFont val="宋体"/>
        <charset val="134"/>
      </rPr>
      <t>俪惠绿茶杯</t>
    </r>
    <r>
      <rPr>
        <sz val="9"/>
        <color rgb="FF000000"/>
        <rFont val="Arial Narrow"/>
      </rPr>
      <t>373</t>
    </r>
  </si>
  <si>
    <r>
      <rPr>
        <sz val="9"/>
        <color rgb="FF000000"/>
        <rFont val="宋体"/>
        <charset val="134"/>
      </rPr>
      <t>俪惠九棱杯</t>
    </r>
    <r>
      <rPr>
        <sz val="9"/>
        <color rgb="FF000000"/>
        <rFont val="Arial Narrow"/>
      </rPr>
      <t>366</t>
    </r>
  </si>
  <si>
    <r>
      <rPr>
        <sz val="9"/>
        <color rgb="FF000000"/>
        <rFont val="宋体"/>
        <charset val="134"/>
      </rPr>
      <t>乐在美</t>
    </r>
    <r>
      <rPr>
        <sz val="9"/>
        <color rgb="FF000000"/>
        <rFont val="Arial Narrow"/>
      </rPr>
      <t>Z126</t>
    </r>
    <r>
      <rPr>
        <sz val="9"/>
        <color rgb="FF000000"/>
        <rFont val="宋体"/>
        <charset val="134"/>
      </rPr>
      <t>耐热玻璃把杯</t>
    </r>
  </si>
  <si>
    <r>
      <rPr>
        <sz val="9"/>
        <color rgb="FF000000"/>
        <rFont val="宋体"/>
        <charset val="134"/>
      </rPr>
      <t>俪惠红茶杯</t>
    </r>
    <r>
      <rPr>
        <sz val="9"/>
        <color rgb="FF000000"/>
        <rFont val="Arial Narrow"/>
      </rPr>
      <t>374</t>
    </r>
  </si>
  <si>
    <r>
      <rPr>
        <sz val="9"/>
        <color rgb="FF000000"/>
        <rFont val="宋体"/>
        <charset val="134"/>
      </rPr>
      <t>俪惠红茶杯</t>
    </r>
    <r>
      <rPr>
        <sz val="9"/>
        <color rgb="FF000000"/>
        <rFont val="Arial Narrow"/>
      </rPr>
      <t>375</t>
    </r>
  </si>
  <si>
    <r>
      <rPr>
        <sz val="9"/>
        <color rgb="FF000000"/>
        <rFont val="宋体"/>
        <charset val="134"/>
      </rPr>
      <t>乐在美泡茶壶</t>
    </r>
    <r>
      <rPr>
        <sz val="9"/>
        <color rgb="FF000000"/>
        <rFont val="Arial Narrow"/>
      </rPr>
      <t>L905</t>
    </r>
  </si>
  <si>
    <r>
      <rPr>
        <sz val="9"/>
        <color rgb="FF000000"/>
        <rFont val="宋体"/>
        <charset val="134"/>
      </rPr>
      <t>俪惠小茶把杯</t>
    </r>
    <r>
      <rPr>
        <sz val="9"/>
        <color rgb="FF000000"/>
        <rFont val="Arial Narrow"/>
      </rPr>
      <t>378</t>
    </r>
  </si>
  <si>
    <r>
      <rPr>
        <sz val="9"/>
        <color rgb="FF000000"/>
        <rFont val="宋体"/>
        <charset val="134"/>
      </rPr>
      <t>俪惠把茶杯</t>
    </r>
    <r>
      <rPr>
        <sz val="9"/>
        <color rgb="FF000000"/>
        <rFont val="Arial Narrow"/>
      </rPr>
      <t>90ml</t>
    </r>
  </si>
  <si>
    <r>
      <rPr>
        <sz val="9"/>
        <color rgb="FF000000"/>
        <rFont val="宋体"/>
        <charset val="134"/>
      </rPr>
      <t>尼耳</t>
    </r>
    <r>
      <rPr>
        <sz val="9"/>
        <color rgb="FF000000"/>
        <rFont val="Arial Narrow"/>
      </rPr>
      <t>N1179</t>
    </r>
    <r>
      <rPr>
        <sz val="9"/>
        <color rgb="FF000000"/>
        <rFont val="宋体"/>
        <charset val="134"/>
      </rPr>
      <t>套装茶具</t>
    </r>
  </si>
  <si>
    <r>
      <rPr>
        <sz val="9"/>
        <color rgb="FF000000"/>
        <rFont val="宋体"/>
        <charset val="134"/>
      </rPr>
      <t>俪惠把茶杯</t>
    </r>
    <r>
      <rPr>
        <sz val="9"/>
        <color rgb="FF000000"/>
        <rFont val="Arial Narrow"/>
      </rPr>
      <t>120ml</t>
    </r>
  </si>
  <si>
    <r>
      <rPr>
        <sz val="9"/>
        <color rgb="FF000000"/>
        <rFont val="宋体"/>
        <charset val="134"/>
      </rPr>
      <t>乐在美玻璃把杯</t>
    </r>
    <r>
      <rPr>
        <sz val="9"/>
        <color rgb="FF000000"/>
        <rFont val="Arial Narrow"/>
      </rPr>
      <t>Z232</t>
    </r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</si>
  <si>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BLH-550</t>
    </r>
    <r>
      <rPr>
        <sz val="9"/>
        <color rgb="FF000000"/>
        <rFont val="宋体"/>
        <charset val="134"/>
      </rPr>
      <t>滤茶壶</t>
    </r>
  </si>
  <si>
    <r>
      <rPr>
        <sz val="9"/>
        <color rgb="FF000000"/>
        <rFont val="宋体"/>
        <charset val="134"/>
      </rPr>
      <t>尼耳</t>
    </r>
    <r>
      <rPr>
        <sz val="9"/>
        <color rgb="FF000000"/>
        <rFont val="Arial Narrow"/>
      </rPr>
      <t>N212-1</t>
    </r>
    <r>
      <rPr>
        <sz val="9"/>
        <color rgb="FF000000"/>
        <rFont val="宋体"/>
        <charset val="134"/>
      </rPr>
      <t>盖碗</t>
    </r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</si>
  <si>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A0196</t>
    </r>
    <r>
      <rPr>
        <sz val="9"/>
        <color rgb="FF000000"/>
        <rFont val="宋体"/>
        <charset val="134"/>
      </rPr>
      <t>汝窑西施壶</t>
    </r>
    <r>
      <rPr>
        <sz val="9"/>
        <color rgb="FF000000"/>
        <rFont val="Arial Narrow"/>
      </rPr>
      <t>320ml</t>
    </r>
  </si>
  <si>
    <t>乐在美福叠耐热泡茶壶</t>
  </si>
  <si>
    <r>
      <rPr>
        <sz val="9"/>
        <color rgb="FF000000"/>
        <rFont val="宋体"/>
        <charset val="134"/>
      </rPr>
      <t>乐在美宽口杯</t>
    </r>
    <r>
      <rPr>
        <sz val="9"/>
        <color rgb="FF000000"/>
        <rFont val="Arial Narrow"/>
      </rPr>
      <t>Z76-3</t>
    </r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</si>
  <si>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A0204</t>
    </r>
    <r>
      <rPr>
        <sz val="9"/>
        <color rgb="FF000000"/>
        <rFont val="宋体"/>
        <charset val="134"/>
      </rPr>
      <t>冰花三才盖碗</t>
    </r>
    <r>
      <rPr>
        <sz val="9"/>
        <color rgb="FF000000"/>
        <rFont val="Arial Narrow"/>
      </rPr>
      <t>160ml</t>
    </r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</si>
  <si>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A0200</t>
    </r>
    <r>
      <rPr>
        <sz val="9"/>
        <color rgb="FF000000"/>
        <rFont val="宋体"/>
        <charset val="134"/>
      </rPr>
      <t>冰花禅定杯</t>
    </r>
    <r>
      <rPr>
        <sz val="9"/>
        <color rgb="FF000000"/>
        <rFont val="Arial Narrow"/>
      </rPr>
      <t>130ml</t>
    </r>
  </si>
  <si>
    <r>
      <rPr>
        <sz val="9"/>
        <color rgb="FF000000"/>
        <rFont val="宋体"/>
        <charset val="134"/>
      </rPr>
      <t>尼耳</t>
    </r>
    <r>
      <rPr>
        <sz val="9"/>
        <color rgb="FF000000"/>
        <rFont val="Arial Narrow"/>
      </rPr>
      <t>N212</t>
    </r>
    <r>
      <rPr>
        <sz val="9"/>
        <color rgb="FF000000"/>
        <rFont val="宋体"/>
        <charset val="134"/>
      </rPr>
      <t>茶壶</t>
    </r>
  </si>
  <si>
    <r>
      <rPr>
        <sz val="9"/>
        <color rgb="FF000000"/>
        <rFont val="宋体"/>
        <charset val="134"/>
      </rPr>
      <t>乐在美</t>
    </r>
    <r>
      <rPr>
        <sz val="9"/>
        <color rgb="FF000000"/>
        <rFont val="Arial Narrow"/>
      </rPr>
      <t>L005</t>
    </r>
    <r>
      <rPr>
        <sz val="9"/>
        <color rgb="FF000000"/>
        <rFont val="宋体"/>
        <charset val="134"/>
      </rPr>
      <t>木把煮茶壶</t>
    </r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</si>
  <si>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A0201</t>
    </r>
    <r>
      <rPr>
        <sz val="9"/>
        <color rgb="FF000000"/>
        <rFont val="宋体"/>
        <charset val="134"/>
      </rPr>
      <t>冰花罗汉杯</t>
    </r>
    <r>
      <rPr>
        <sz val="9"/>
        <color rgb="FF000000"/>
        <rFont val="Arial Narrow"/>
      </rPr>
      <t>90ml</t>
    </r>
  </si>
  <si>
    <t>尼耳新派三才盖碗</t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</si>
  <si>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A0203</t>
    </r>
    <r>
      <rPr>
        <sz val="9"/>
        <color rgb="FF000000"/>
        <rFont val="宋体"/>
        <charset val="134"/>
      </rPr>
      <t>冰花西施壶</t>
    </r>
    <r>
      <rPr>
        <sz val="9"/>
        <color rgb="FF000000"/>
        <rFont val="Arial Narrow"/>
      </rPr>
      <t>210ml</t>
    </r>
  </si>
  <si>
    <t>乐在美耐热玻璃吸管</t>
  </si>
  <si>
    <r>
      <rPr>
        <sz val="9"/>
        <color rgb="FF000000"/>
        <rFont val="宋体"/>
        <charset val="134"/>
      </rPr>
      <t>尼耳</t>
    </r>
    <r>
      <rPr>
        <sz val="9"/>
        <color rgb="FF000000"/>
        <rFont val="Arial Narrow"/>
      </rPr>
      <t>N1135</t>
    </r>
    <r>
      <rPr>
        <sz val="9"/>
        <color rgb="FF000000"/>
        <rFont val="宋体"/>
        <charset val="134"/>
      </rPr>
      <t>套装茶具</t>
    </r>
  </si>
  <si>
    <r>
      <rPr>
        <sz val="9"/>
        <color rgb="FF000000"/>
        <rFont val="宋体"/>
        <charset val="134"/>
      </rPr>
      <t>尼耳新</t>
    </r>
    <r>
      <rPr>
        <sz val="9"/>
        <color rgb="FF000000"/>
        <rFont val="Arial Narrow"/>
      </rPr>
      <t>N1164</t>
    </r>
    <r>
      <rPr>
        <sz val="9"/>
        <color rgb="FF000000"/>
        <rFont val="宋体"/>
        <charset val="134"/>
      </rPr>
      <t>长茶盘</t>
    </r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</si>
  <si>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A0205</t>
    </r>
    <r>
      <rPr>
        <sz val="9"/>
        <color rgb="FF000000"/>
        <rFont val="宋体"/>
        <charset val="134"/>
      </rPr>
      <t>冰花公杯</t>
    </r>
    <r>
      <rPr>
        <sz val="9"/>
        <color rgb="FF000000"/>
        <rFont val="Arial Narrow"/>
      </rPr>
      <t>160ml</t>
    </r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</si>
  <si>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A0198</t>
    </r>
    <r>
      <rPr>
        <sz val="9"/>
        <color rgb="FF000000"/>
        <rFont val="宋体"/>
        <charset val="134"/>
      </rPr>
      <t>汝窑便携套装</t>
    </r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</si>
  <si>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A0187</t>
    </r>
    <r>
      <rPr>
        <sz val="9"/>
        <color rgb="FF000000"/>
        <rFont val="宋体"/>
        <charset val="134"/>
      </rPr>
      <t>西施壶</t>
    </r>
    <r>
      <rPr>
        <sz val="9"/>
        <color rgb="FF000000"/>
        <rFont val="Arial Narrow"/>
      </rPr>
      <t>200ml</t>
    </r>
  </si>
  <si>
    <r>
      <rPr>
        <sz val="9"/>
        <color rgb="FF000000"/>
        <rFont val="宋体"/>
        <charset val="134"/>
      </rPr>
      <t>俪惠</t>
    </r>
    <r>
      <rPr>
        <sz val="9"/>
        <color rgb="FF000000"/>
        <rFont val="Arial Narrow"/>
      </rPr>
      <t>A0191</t>
    </r>
    <r>
      <rPr>
        <sz val="9"/>
        <color rgb="FF000000"/>
        <rFont val="宋体"/>
        <charset val="134"/>
      </rPr>
      <t>汝窑禅定杯</t>
    </r>
    <r>
      <rPr>
        <sz val="9"/>
        <color rgb="FF000000"/>
        <rFont val="Arial Narrow"/>
      </rPr>
      <t>80ml</t>
    </r>
  </si>
  <si>
    <t>台州好品在家居用品有限公司</t>
  </si>
  <si>
    <t>太力几何棉被衣物压缩袋两件套</t>
  </si>
  <si>
    <r>
      <rPr>
        <sz val="9"/>
        <color rgb="FF000000"/>
        <rFont val="宋体"/>
        <charset val="134"/>
      </rPr>
      <t>太力按压压缩袋</t>
    </r>
    <r>
      <rPr>
        <sz val="9"/>
        <color rgb="FF000000"/>
        <rFont val="Arial Narrow"/>
      </rPr>
      <t>3</t>
    </r>
    <r>
      <rPr>
        <sz val="9"/>
        <color rgb="FF000000"/>
        <rFont val="宋体"/>
        <charset val="134"/>
      </rPr>
      <t>个装</t>
    </r>
  </si>
  <si>
    <r>
      <rPr>
        <sz val="9"/>
        <color rgb="FF000000"/>
        <rFont val="宋体"/>
        <charset val="134"/>
      </rPr>
      <t>太力按压压缩袋</t>
    </r>
    <r>
      <rPr>
        <sz val="9"/>
        <color rgb="FF000000"/>
        <rFont val="Arial Narrow"/>
      </rPr>
      <t>2</t>
    </r>
    <r>
      <rPr>
        <sz val="9"/>
        <color rgb="FF000000"/>
        <rFont val="宋体"/>
        <charset val="134"/>
      </rPr>
      <t>个装</t>
    </r>
  </si>
  <si>
    <r>
      <rPr>
        <sz val="9"/>
        <color rgb="FF000000"/>
        <rFont val="宋体"/>
        <charset val="134"/>
      </rPr>
      <t>太力维纳斯立体压缩袋</t>
    </r>
    <r>
      <rPr>
        <sz val="9"/>
        <color rgb="FF000000"/>
        <rFont val="Arial Narrow"/>
      </rPr>
      <t>2</t>
    </r>
    <r>
      <rPr>
        <sz val="9"/>
        <color rgb="FF000000"/>
        <rFont val="宋体"/>
        <charset val="134"/>
      </rPr>
      <t>个装</t>
    </r>
  </si>
  <si>
    <t>台州市顺艺日用品有限公司</t>
  </si>
  <si>
    <r>
      <rPr>
        <sz val="9"/>
        <color rgb="FF000000"/>
        <rFont val="宋体"/>
        <charset val="134"/>
      </rPr>
      <t>顺艺麂芙绒</t>
    </r>
    <r>
      <rPr>
        <sz val="9"/>
        <color rgb="FF000000"/>
        <rFont val="Arial Narrow"/>
      </rPr>
      <t>12"</t>
    </r>
    <r>
      <rPr>
        <sz val="9"/>
        <color rgb="FF000000"/>
        <rFont val="宋体"/>
        <charset val="134"/>
      </rPr>
      <t>儿童护肩衣架</t>
    </r>
  </si>
  <si>
    <r>
      <rPr>
        <sz val="9"/>
        <color rgb="FF000000"/>
        <rFont val="宋体"/>
        <charset val="134"/>
      </rPr>
      <t>顺艺麂芙绒</t>
    </r>
    <r>
      <rPr>
        <sz val="9"/>
        <color rgb="FF000000"/>
        <rFont val="Arial Narrow"/>
      </rPr>
      <t>18"</t>
    </r>
    <r>
      <rPr>
        <sz val="9"/>
        <color rgb="FF000000"/>
        <rFont val="宋体"/>
        <charset val="134"/>
      </rPr>
      <t>护肩衣架</t>
    </r>
  </si>
  <si>
    <t>郑州茶花家居销售有限公司</t>
  </si>
  <si>
    <r>
      <rPr>
        <sz val="9"/>
        <color rgb="FF000000"/>
        <rFont val="宋体"/>
        <charset val="134"/>
      </rPr>
      <t>茶花</t>
    </r>
    <r>
      <rPr>
        <sz val="9"/>
        <color rgb="FF000000"/>
        <rFont val="Arial Narrow"/>
      </rPr>
      <t>102002</t>
    </r>
    <r>
      <rPr>
        <sz val="9"/>
        <color rgb="FF000000"/>
        <rFont val="宋体"/>
        <charset val="134"/>
      </rPr>
      <t>悠朴实木衣架</t>
    </r>
  </si>
  <si>
    <t>顺艺麂芙绒三层裤架</t>
  </si>
  <si>
    <t>顺艺麂芙绒正鹅形裤架</t>
  </si>
  <si>
    <t>郑州丽涛商贸有限公司</t>
  </si>
  <si>
    <t>优拾惠下水槽置物架</t>
  </si>
  <si>
    <t>优拾惠厨房置物架小号</t>
  </si>
  <si>
    <t>优拾惠锅盖砧板架</t>
  </si>
  <si>
    <t>优拾惠方形收纳篮</t>
  </si>
  <si>
    <t>优拾惠水果收纳篮</t>
  </si>
  <si>
    <t>优拾惠微波炉置物架</t>
  </si>
  <si>
    <t>优拾惠不锈钢水槽沥水篮</t>
  </si>
  <si>
    <t>优拾惠多功能置物架下挂篮</t>
  </si>
  <si>
    <t>优拾惠厨房置物架大号</t>
  </si>
  <si>
    <t>优拾惠多功能配菜盘</t>
  </si>
  <si>
    <t>优拾惠高脚杯架</t>
  </si>
  <si>
    <t>优拾惠木质碗盘架</t>
  </si>
  <si>
    <t>优拾惠碗碟架</t>
  </si>
  <si>
    <t>优拾惠筷筒刀架</t>
  </si>
  <si>
    <t>优拾惠实木锅垫</t>
  </si>
  <si>
    <t>优拾惠方形调味瓶</t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</si>
  <si>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YSH-1005</t>
    </r>
    <r>
      <rPr>
        <sz val="9"/>
        <color rgb="FF000000"/>
        <rFont val="宋体"/>
        <charset val="134"/>
      </rPr>
      <t>多功能调料架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</si>
  <si>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YSH-1006</t>
    </r>
    <r>
      <rPr>
        <sz val="9"/>
        <color rgb="FF000000"/>
        <rFont val="宋体"/>
        <charset val="134"/>
      </rPr>
      <t>筷子筒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</si>
  <si>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YSH-1013</t>
    </r>
    <r>
      <rPr>
        <sz val="9"/>
        <color rgb="FF000000"/>
        <rFont val="宋体"/>
        <charset val="134"/>
      </rPr>
      <t>简约筷笼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</si>
  <si>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YSH-1023</t>
    </r>
    <r>
      <rPr>
        <sz val="9"/>
        <color rgb="FF000000"/>
        <rFont val="宋体"/>
        <charset val="134"/>
      </rPr>
      <t>简约皂架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</si>
  <si>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YSH-1036</t>
    </r>
    <r>
      <rPr>
        <sz val="9"/>
        <color rgb="FF000000"/>
        <rFont val="宋体"/>
        <charset val="134"/>
      </rPr>
      <t>多功能皂架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</si>
  <si>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YSH-1060</t>
    </r>
    <r>
      <rPr>
        <sz val="9"/>
        <color rgb="FF000000"/>
        <rFont val="宋体"/>
        <charset val="134"/>
      </rPr>
      <t>简约锅盖架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</si>
  <si>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YSH-1061</t>
    </r>
    <r>
      <rPr>
        <sz val="9"/>
        <color rgb="FF000000"/>
        <rFont val="宋体"/>
        <charset val="134"/>
      </rPr>
      <t>简约双层沥水皂盒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</si>
  <si>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YSH-1080</t>
    </r>
    <r>
      <rPr>
        <sz val="9"/>
        <color rgb="FF000000"/>
        <rFont val="宋体"/>
        <charset val="134"/>
      </rPr>
      <t>简约沥水筷笼</t>
    </r>
  </si>
  <si>
    <r>
      <rPr>
        <sz val="9"/>
        <color rgb="FF000000"/>
        <rFont val="宋体"/>
        <charset val="134"/>
      </rPr>
      <t>百优美</t>
    </r>
    <r>
      <rPr>
        <sz val="9"/>
        <color rgb="FF000000"/>
        <rFont val="Arial Narrow"/>
      </rPr>
      <t>24L</t>
    </r>
    <r>
      <rPr>
        <sz val="9"/>
        <color rgb="FF000000"/>
        <rFont val="宋体"/>
        <charset val="134"/>
      </rPr>
      <t>收纳箱</t>
    </r>
  </si>
  <si>
    <t>优拾惠置物吹风机架</t>
  </si>
  <si>
    <t>优拾惠多用长方形置物架</t>
  </si>
  <si>
    <t>优拾惠单杯牙刷架</t>
  </si>
  <si>
    <t>优拾惠吹风机架</t>
  </si>
  <si>
    <t>优拾惠手机支架</t>
  </si>
  <si>
    <t>优拾惠纸巾盒</t>
  </si>
  <si>
    <t>优拾惠伸缩收纳盒中号</t>
  </si>
  <si>
    <t>优拾惠伸缩收纳盒大号</t>
  </si>
  <si>
    <t>优拾惠厨房锅具收纳盒</t>
  </si>
  <si>
    <t>优拾惠简约收纳盒</t>
  </si>
  <si>
    <t>优拾惠伸缩收纳盒小号</t>
  </si>
  <si>
    <t>优拾惠收纳盒</t>
  </si>
  <si>
    <t>优拾惠带把手收纳盒小号</t>
  </si>
  <si>
    <t>优拾惠带把手收纳盒大号</t>
  </si>
  <si>
    <t>优拾惠方形收纳盒</t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</si>
  <si>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YSH-486</t>
    </r>
    <r>
      <rPr>
        <sz val="9"/>
        <color rgb="FF000000"/>
        <rFont val="宋体"/>
        <charset val="134"/>
      </rPr>
      <t>时尚小挂钩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</si>
  <si>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YSH-487</t>
    </r>
    <r>
      <rPr>
        <sz val="9"/>
        <color rgb="FF000000"/>
        <rFont val="宋体"/>
        <charset val="134"/>
      </rPr>
      <t>时尚不锈钢挂钩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</si>
  <si>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YSH-1000</t>
    </r>
    <r>
      <rPr>
        <sz val="9"/>
        <color rgb="FF000000"/>
        <rFont val="宋体"/>
        <charset val="134"/>
      </rPr>
      <t>双层锅盖架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</si>
  <si>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YSH-1001</t>
    </r>
    <r>
      <rPr>
        <sz val="9"/>
        <color rgb="FF000000"/>
        <rFont val="宋体"/>
        <charset val="134"/>
      </rPr>
      <t>长方形置物架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</si>
  <si>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YSH-1002</t>
    </r>
    <r>
      <rPr>
        <sz val="9"/>
        <color rgb="FF000000"/>
        <rFont val="宋体"/>
        <charset val="134"/>
      </rPr>
      <t>单排挂钩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</si>
  <si>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YSH-1003</t>
    </r>
    <r>
      <rPr>
        <sz val="9"/>
        <color rgb="FF000000"/>
        <rFont val="宋体"/>
        <charset val="134"/>
      </rPr>
      <t>多功能挂钩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</si>
  <si>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YSH-1004</t>
    </r>
    <r>
      <rPr>
        <sz val="9"/>
        <color rgb="FF000000"/>
        <rFont val="宋体"/>
        <charset val="134"/>
      </rPr>
      <t>多功能架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</si>
  <si>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YSH-1007</t>
    </r>
    <r>
      <rPr>
        <sz val="9"/>
        <color rgb="FF000000"/>
        <rFont val="宋体"/>
        <charset val="134"/>
      </rPr>
      <t>双层多功能架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</si>
  <si>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YSH-1009</t>
    </r>
    <r>
      <rPr>
        <sz val="9"/>
        <color rgb="FF000000"/>
        <rFont val="宋体"/>
        <charset val="134"/>
      </rPr>
      <t>双排毛巾架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</si>
  <si>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YSH-1010</t>
    </r>
    <r>
      <rPr>
        <sz val="9"/>
        <color rgb="FF000000"/>
        <rFont val="宋体"/>
        <charset val="134"/>
      </rPr>
      <t>置物篮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</si>
  <si>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YSH-1011</t>
    </r>
    <r>
      <rPr>
        <sz val="9"/>
        <color rgb="FF000000"/>
        <rFont val="宋体"/>
        <charset val="134"/>
      </rPr>
      <t>吹风机架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</si>
  <si>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YSH-1015</t>
    </r>
    <r>
      <rPr>
        <sz val="9"/>
        <color rgb="FF000000"/>
        <rFont val="宋体"/>
        <charset val="134"/>
      </rPr>
      <t>纸巾盒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</si>
  <si>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YSH-1018</t>
    </r>
    <r>
      <rPr>
        <sz val="9"/>
        <color rgb="FF000000"/>
        <rFont val="宋体"/>
        <charset val="134"/>
      </rPr>
      <t>简约置物架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</si>
  <si>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YSH-1020</t>
    </r>
    <r>
      <rPr>
        <sz val="9"/>
        <color rgb="FF000000"/>
        <rFont val="宋体"/>
        <charset val="134"/>
      </rPr>
      <t>简约中号置物架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</si>
  <si>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YSH-1024</t>
    </r>
    <r>
      <rPr>
        <sz val="9"/>
        <color rgb="FF000000"/>
        <rFont val="宋体"/>
        <charset val="134"/>
      </rPr>
      <t>简约弧形置物架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</si>
  <si>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YSH-1025</t>
    </r>
    <r>
      <rPr>
        <sz val="9"/>
        <color rgb="FF000000"/>
        <rFont val="宋体"/>
        <charset val="134"/>
      </rPr>
      <t>简约三角形置物架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</si>
  <si>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YSH-1040</t>
    </r>
    <r>
      <rPr>
        <sz val="9"/>
        <color rgb="FF000000"/>
        <rFont val="宋体"/>
        <charset val="134"/>
      </rPr>
      <t>简约多功能脸盆挂钩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</si>
  <si>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YSH-1041</t>
    </r>
    <r>
      <rPr>
        <sz val="9"/>
        <color rgb="FF000000"/>
        <rFont val="宋体"/>
        <charset val="134"/>
      </rPr>
      <t>简约多功能吹风架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</si>
  <si>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YSH-1043</t>
    </r>
    <r>
      <rPr>
        <sz val="9"/>
        <color rgb="FF000000"/>
        <rFont val="宋体"/>
        <charset val="134"/>
      </rPr>
      <t>梯形置物架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</si>
  <si>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YSH-1052</t>
    </r>
    <r>
      <rPr>
        <sz val="9"/>
        <color rgb="FF000000"/>
        <rFont val="宋体"/>
        <charset val="134"/>
      </rPr>
      <t>简约长方形纸巾盒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</si>
  <si>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YSH-1053</t>
    </r>
    <r>
      <rPr>
        <sz val="9"/>
        <color rgb="FF000000"/>
        <rFont val="宋体"/>
        <charset val="134"/>
      </rPr>
      <t>长方形纸巾盒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</si>
  <si>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YSH-1058</t>
    </r>
    <r>
      <rPr>
        <sz val="9"/>
        <color rgb="FF000000"/>
        <rFont val="宋体"/>
        <charset val="134"/>
      </rPr>
      <t>时尚银拖把夹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</si>
  <si>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YSH-1059</t>
    </r>
    <r>
      <rPr>
        <sz val="9"/>
        <color rgb="FF000000"/>
        <rFont val="宋体"/>
        <charset val="134"/>
      </rPr>
      <t>时尚牙刷架组合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</si>
  <si>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YSH-1063</t>
    </r>
    <r>
      <rPr>
        <sz val="9"/>
        <color rgb="FF000000"/>
        <rFont val="宋体"/>
        <charset val="134"/>
      </rPr>
      <t>简约毛巾架</t>
    </r>
  </si>
  <si>
    <t>优拾惠三角形多功能置物架</t>
  </si>
  <si>
    <t>优拾惠多用筷笼</t>
  </si>
  <si>
    <t>优拾惠转角活动挂钩</t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</si>
  <si>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1050</t>
    </r>
    <r>
      <rPr>
        <sz val="9"/>
        <color rgb="FF000000"/>
        <rFont val="宋体"/>
        <charset val="134"/>
      </rPr>
      <t>单层肥皂架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</si>
  <si>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1070</t>
    </r>
    <r>
      <rPr>
        <sz val="9"/>
        <color rgb="FF000000"/>
        <rFont val="宋体"/>
        <charset val="134"/>
      </rPr>
      <t>植物生长挂钩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</si>
  <si>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1051</t>
    </r>
    <r>
      <rPr>
        <sz val="9"/>
        <color rgb="FF000000"/>
        <rFont val="宋体"/>
        <charset val="134"/>
      </rPr>
      <t>浴室拖鞋架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</si>
  <si>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YSH-1081</t>
    </r>
    <r>
      <rPr>
        <sz val="9"/>
        <color rgb="FF000000"/>
        <rFont val="宋体"/>
        <charset val="134"/>
      </rPr>
      <t>简约沥水置物架</t>
    </r>
  </si>
  <si>
    <r>
      <rPr>
        <sz val="9"/>
        <color rgb="FF000000"/>
        <rFont val="宋体"/>
        <charset val="134"/>
      </rPr>
      <t>优拾惠</t>
    </r>
    <r>
      <rPr>
        <sz val="9"/>
        <color rgb="FF000000"/>
        <rFont val="Arial Narrow"/>
      </rPr>
      <t>YSH-1082</t>
    </r>
    <r>
      <rPr>
        <sz val="9"/>
        <color rgb="FF000000"/>
        <rFont val="宋体"/>
        <charset val="134"/>
      </rPr>
      <t>简约沥水大号置物架</t>
    </r>
  </si>
  <si>
    <t>优拾惠简约拖把夹</t>
  </si>
  <si>
    <t>优拾惠挂式垃圾桶</t>
  </si>
  <si>
    <t>优拾惠挂式收纳桶</t>
  </si>
  <si>
    <r>
      <rPr>
        <sz val="9"/>
        <color rgb="FF000000"/>
        <rFont val="宋体"/>
        <charset val="134"/>
      </rPr>
      <t>百优美</t>
    </r>
    <r>
      <rPr>
        <sz val="9"/>
        <color rgb="FF000000"/>
        <rFont val="Arial Narrow"/>
      </rPr>
      <t>88L</t>
    </r>
    <r>
      <rPr>
        <sz val="9"/>
        <color rgb="FF000000"/>
        <rFont val="宋体"/>
        <charset val="134"/>
      </rPr>
      <t>收纳箱</t>
    </r>
  </si>
  <si>
    <t>百优美筒型束口棉被衣物收纳袋</t>
  </si>
  <si>
    <t>百优美大号棉被衣物收纳袋</t>
  </si>
  <si>
    <t>宝优洁弹盖式桌面垃圾桶</t>
  </si>
  <si>
    <t>宝优洁卡通纸巾盒</t>
  </si>
  <si>
    <t>百优美大号衣物整理袋</t>
  </si>
  <si>
    <t>百优美小号衣物整理袋</t>
  </si>
  <si>
    <t>百优美大号衣物防尘罩</t>
  </si>
  <si>
    <t>百优美中号衣物防尘罩</t>
  </si>
  <si>
    <t>百优美小号衣物防尘罩</t>
  </si>
  <si>
    <t>百优美滚筒式洗衣机罩</t>
  </si>
  <si>
    <t>百优美旅行收纳洗漱套装</t>
  </si>
  <si>
    <t>百优美便携式双肩收纳背包</t>
  </si>
  <si>
    <t>百优美折叠式飞机手提拉杆收纳包</t>
  </si>
  <si>
    <t>百优美圆标旅行手提拉杆收纳包</t>
  </si>
  <si>
    <t>百优美棉麻公文包洗漱包</t>
  </si>
  <si>
    <t>百优美棉麻内衣收纳包</t>
  </si>
  <si>
    <t>百优美棉麻双层鞋用收纳包</t>
  </si>
  <si>
    <t>百优美棉麻挂袋洗漱收纳包</t>
  </si>
  <si>
    <t>百优美棉麻数码包</t>
  </si>
  <si>
    <t>百优美桌面小圆桶防水收纳筐</t>
  </si>
  <si>
    <t>百优美大方形防水手提收纳筐</t>
  </si>
  <si>
    <t>百优美大号防水手提脏衣收纳桶</t>
  </si>
  <si>
    <t>百优美大号束口手提衣物收纳桶</t>
  </si>
  <si>
    <r>
      <rPr>
        <sz val="9"/>
        <color rgb="FF000000"/>
        <rFont val="宋体"/>
        <charset val="134"/>
      </rPr>
      <t>百优美帆布</t>
    </r>
    <r>
      <rPr>
        <sz val="9"/>
        <color rgb="FF000000"/>
        <rFont val="Arial Narrow"/>
      </rPr>
      <t>3</t>
    </r>
    <r>
      <rPr>
        <sz val="9"/>
        <color rgb="FF000000"/>
        <rFont val="宋体"/>
        <charset val="134"/>
      </rPr>
      <t>层防水收纳挂袋</t>
    </r>
  </si>
  <si>
    <r>
      <rPr>
        <sz val="9"/>
        <color rgb="FF000000"/>
        <rFont val="宋体"/>
        <charset val="134"/>
      </rPr>
      <t>百优美帆布</t>
    </r>
    <r>
      <rPr>
        <sz val="9"/>
        <color rgb="FF000000"/>
        <rFont val="Arial Narrow"/>
      </rPr>
      <t>7</t>
    </r>
    <r>
      <rPr>
        <sz val="9"/>
        <color rgb="FF000000"/>
        <rFont val="宋体"/>
        <charset val="134"/>
      </rPr>
      <t>格防水收纳挂袋</t>
    </r>
  </si>
  <si>
    <t>百优美长方形多功能纸巾盒</t>
  </si>
  <si>
    <r>
      <rPr>
        <sz val="9"/>
        <color rgb="FF000000"/>
        <rFont val="宋体"/>
        <charset val="134"/>
      </rPr>
      <t>百优美</t>
    </r>
    <r>
      <rPr>
        <sz val="9"/>
        <color rgb="FF000000"/>
        <rFont val="Arial Narrow"/>
      </rPr>
      <t>5+10</t>
    </r>
    <r>
      <rPr>
        <sz val="9"/>
        <color rgb="FF000000"/>
        <rFont val="宋体"/>
        <charset val="134"/>
      </rPr>
      <t>双面内衣收纳挂袋</t>
    </r>
  </si>
  <si>
    <r>
      <rPr>
        <sz val="9"/>
        <color rgb="FF000000"/>
        <rFont val="宋体"/>
        <charset val="134"/>
      </rPr>
      <t>百优美</t>
    </r>
    <r>
      <rPr>
        <sz val="9"/>
        <color rgb="FF000000"/>
        <rFont val="Arial Narrow"/>
      </rPr>
      <t>12+18</t>
    </r>
    <r>
      <rPr>
        <sz val="9"/>
        <color rgb="FF000000"/>
        <rFont val="宋体"/>
        <charset val="134"/>
      </rPr>
      <t>双面内衣收纳挂袋</t>
    </r>
  </si>
  <si>
    <t>百优美中号折叠衣物收纳筐</t>
  </si>
  <si>
    <t>百优美大号折叠衣物收纳筐</t>
  </si>
  <si>
    <t>百优美梦之旅系列双层干湿分离包</t>
  </si>
  <si>
    <t>百优美梦之旅系列小护照包</t>
  </si>
  <si>
    <t>百优美梦之旅系列大护照包</t>
  </si>
  <si>
    <r>
      <rPr>
        <sz val="9"/>
        <color rgb="FF000000"/>
        <rFont val="宋体"/>
        <charset val="134"/>
      </rPr>
      <t>沐简折叠收纳箱</t>
    </r>
    <r>
      <rPr>
        <sz val="9"/>
        <color rgb="FF000000"/>
        <rFont val="Arial Narrow"/>
      </rPr>
      <t>66L</t>
    </r>
  </si>
  <si>
    <t>沐简八格内裤收纳盒</t>
  </si>
  <si>
    <t>沐简七格内衣收纳盒</t>
  </si>
  <si>
    <r>
      <rPr>
        <sz val="9"/>
        <color rgb="FF000000"/>
        <rFont val="宋体"/>
        <charset val="134"/>
      </rPr>
      <t>沐简</t>
    </r>
    <r>
      <rPr>
        <sz val="9"/>
        <color rgb="FF000000"/>
        <rFont val="Arial Narrow"/>
      </rPr>
      <t>16</t>
    </r>
    <r>
      <rPr>
        <sz val="9"/>
        <color rgb="FF000000"/>
        <rFont val="宋体"/>
        <charset val="134"/>
      </rPr>
      <t>格袜子收纳盒</t>
    </r>
  </si>
  <si>
    <t>沐简钢架折叠收纳箱</t>
  </si>
  <si>
    <t>沐简金属扣无盖收纳盒</t>
  </si>
  <si>
    <t>沐简衣物棉被收纳袋</t>
  </si>
  <si>
    <t>百优美牛津折叠收纳箱</t>
  </si>
  <si>
    <t>百优美敞开折叠收纳筐</t>
  </si>
  <si>
    <t>百优美宽款洗漱包</t>
  </si>
  <si>
    <t>3102锅具配件</t>
  </si>
  <si>
    <t>唯善萝卜兔双层调味架</t>
  </si>
  <si>
    <t>唯善柠檬简易小刀架</t>
  </si>
  <si>
    <t>唯善柠檬双层碗碟架</t>
  </si>
  <si>
    <t>唯善柠檬双杯筷子架</t>
  </si>
  <si>
    <t>唯善柠檬大号插刀架</t>
  </si>
  <si>
    <t>唯善柠檬多功能刀架</t>
  </si>
  <si>
    <t>唯善方形两层置物架</t>
  </si>
  <si>
    <t>唯善转角两层置物架</t>
  </si>
  <si>
    <t>唯善手提六头杯架</t>
  </si>
  <si>
    <t>唯善云朵形锅盖架</t>
  </si>
  <si>
    <t>唯善圆形隔热垫</t>
  </si>
  <si>
    <t>男士理容</t>
  </si>
  <si>
    <t>3601个人清洁</t>
  </si>
  <si>
    <t>21603273</t>
  </si>
  <si>
    <t>郑州盛妆</t>
  </si>
  <si>
    <t>杰威尔光泽锁卷弹力乳200m1</t>
  </si>
  <si>
    <t>杰威尔立体塑型发泥80g</t>
  </si>
  <si>
    <t>杰威尔激强造型啫喱膏180g</t>
  </si>
  <si>
    <t>杰威尔凌动定型啫喱水180ml</t>
  </si>
  <si>
    <t>杰威尔蓬蓬立挺蓬松水150ml</t>
  </si>
  <si>
    <t>杰威尔哑光质感塑型发泥80g</t>
  </si>
  <si>
    <t>上海蔓得涞商贸有限公司</t>
  </si>
  <si>
    <t>AIRGUARD爱尔家东方茶叙系列无火香氛春序龙井130mL</t>
  </si>
  <si>
    <t>AIRGUARD爱尔家东方茶叙系列无火香氛枯禅玫茶130mL</t>
  </si>
  <si>
    <t>AIRGUARD爱尔家东方茶叙系列无火香氛银雾白毫130mL</t>
  </si>
  <si>
    <t>AIRGUARD爱尔家东方茶叙系列无火香氛青山远黛130mL</t>
  </si>
  <si>
    <t>AIRGUARD爱尔家朝夕系列无火香氛晨雾花园90ml</t>
  </si>
  <si>
    <t>AIRGUARD爱尔家朝夕系列无火香氛溪畔听风90ml</t>
  </si>
  <si>
    <t>AIRGUARD爱尔家朝夕系列无火香氛落日橘海90ml</t>
  </si>
  <si>
    <t>AIRGUARD爱尔家朝夕系列无火香氛暮色松烟90ml</t>
  </si>
  <si>
    <t>AIRGUARD东方本草系列无火香氛陈皮佛手柑130ml(浅黄)</t>
  </si>
  <si>
    <t>AIRGUARD东方本草系列无火香氛白芷白玫瑰130ml(白色)</t>
  </si>
  <si>
    <t>AIRGUARD东方本草系列无火香氛紫苏姜琥珀130ml(浅蓝)</t>
  </si>
  <si>
    <t>AIRGUARD东方本草系列无火香氛茉莉金银花130ml(淡绿)</t>
  </si>
  <si>
    <r>
      <rPr>
        <sz val="9"/>
        <color rgb="FF000000"/>
        <rFont val="宋体"/>
        <charset val="134"/>
        <scheme val="minor"/>
      </rPr>
      <t>寻遇 果蕴系列白桃春茶无火香薰100ml</t>
    </r>
    <r>
      <rPr>
        <sz val="9"/>
        <color rgb="FF000000"/>
        <rFont val="微软雅黑"/>
        <charset val="134"/>
      </rPr>
      <t xml:space="preserve"> </t>
    </r>
  </si>
  <si>
    <r>
      <rPr>
        <sz val="9"/>
        <color rgb="FF000000"/>
        <rFont val="宋体"/>
        <charset val="134"/>
        <scheme val="minor"/>
      </rPr>
      <t>寻遇 果蕴系列琥珀蜜瓜无火香薰100ml</t>
    </r>
    <r>
      <rPr>
        <sz val="9"/>
        <color rgb="FF000000"/>
        <rFont val="微软雅黑"/>
        <charset val="134"/>
      </rPr>
      <t xml:space="preserve"> </t>
    </r>
  </si>
  <si>
    <r>
      <rPr>
        <sz val="9"/>
        <color rgb="FF000000"/>
        <rFont val="宋体"/>
        <charset val="134"/>
        <scheme val="minor"/>
      </rPr>
      <t>寻遇 果蕴系列粉黛芭乐无火香薰100ml</t>
    </r>
    <r>
      <rPr>
        <sz val="9"/>
        <color rgb="FF000000"/>
        <rFont val="微软雅黑"/>
        <charset val="134"/>
      </rPr>
      <t xml:space="preserve"> </t>
    </r>
  </si>
  <si>
    <r>
      <rPr>
        <sz val="9"/>
        <color rgb="FF000000"/>
        <rFont val="宋体"/>
        <charset val="134"/>
        <scheme val="minor"/>
      </rPr>
      <t>寻遇 果蕴系列月桂苹果无火香薰100ml</t>
    </r>
    <r>
      <rPr>
        <sz val="9"/>
        <color rgb="FF000000"/>
        <rFont val="微软雅黑"/>
        <charset val="134"/>
      </rPr>
      <t xml:space="preserve"> </t>
    </r>
  </si>
  <si>
    <t>郑州诺澜科技有限公司</t>
  </si>
  <si>
    <t>AKF轻透控油散粉套盒（经典透明色）10g</t>
  </si>
  <si>
    <t>芭贝拉柔纱定焦粉饼-轻雾紫 14.5g</t>
  </si>
  <si>
    <t>COLORKEY珂拉琪焕采水润素颜霜50g 01白色</t>
  </si>
  <si>
    <t>蜜丝婷柔雾锁妆气垫霜 LF110 13g*2</t>
  </si>
  <si>
    <t>AKF轻透控油散粉(经典透明色) 10g</t>
  </si>
  <si>
    <t>AKF巧绘立体眉笔 04气质浅灰色220mg</t>
  </si>
  <si>
    <t>3105水具</t>
  </si>
  <si>
    <t>玉玲珑</t>
  </si>
  <si>
    <t>6971393392420</t>
  </si>
  <si>
    <r>
      <rPr>
        <sz val="9"/>
        <color rgb="FF000000"/>
        <rFont val="宋体"/>
        <charset val="134"/>
        <scheme val="minor"/>
      </rPr>
      <t>品悠悠</t>
    </r>
    <r>
      <rPr>
        <sz val="9"/>
        <color rgb="FF000000"/>
        <rFont val="Arial Narrow"/>
      </rPr>
      <t>27*27</t>
    </r>
    <r>
      <rPr>
        <sz val="9"/>
        <color rgb="FF000000"/>
        <rFont val="宋体"/>
        <charset val="134"/>
        <scheme val="minor"/>
      </rPr>
      <t>圆形仿瓷茶盘</t>
    </r>
  </si>
  <si>
    <t>6942059902840</t>
  </si>
  <si>
    <t>瓷纳雅璞玉瑞雪归庄客杯</t>
  </si>
  <si>
    <t>6971393397104</t>
  </si>
  <si>
    <t>品悠悠侧把玻璃公杯</t>
  </si>
  <si>
    <t>3104餐厨器皿</t>
  </si>
  <si>
    <t>河南源悦家居用品有限公司</t>
  </si>
  <si>
    <t>6976335452477</t>
  </si>
  <si>
    <t>绘蓝瓷小吃碟5.3"</t>
  </si>
  <si>
    <t>6976116188908</t>
  </si>
  <si>
    <t>尊祥欢乐鱼金灿碗5.25"</t>
  </si>
  <si>
    <t>6976116188946</t>
  </si>
  <si>
    <t>尊祥欢乐鱼荷意圆盘7.2"</t>
  </si>
  <si>
    <t>6976116189004</t>
  </si>
  <si>
    <t>尊祥欢乐鱼荷边盘8"</t>
  </si>
  <si>
    <t>6976116188977</t>
  </si>
  <si>
    <t>尊祥欢乐鱼荷意鱼盘13"</t>
  </si>
  <si>
    <t>郅诚</t>
  </si>
  <si>
    <t>6978380131369</t>
  </si>
  <si>
    <t>亚泰真空焖茶壶2L</t>
  </si>
  <si>
    <t>3204玩具饰品</t>
  </si>
  <si>
    <t>12656237</t>
  </si>
  <si>
    <t>广州百星瑞文化有限公司</t>
  </si>
  <si>
    <t>百星瑞KIMMON·"帽"个泡泡</t>
  </si>
  <si>
    <t>百星瑞KIMMON·袋你出行</t>
  </si>
  <si>
    <t>百星瑞KIMMON·花涧叮铃</t>
  </si>
  <si>
    <t>百星瑞KIMMON·蘑力古堡</t>
  </si>
  <si>
    <t>百星瑞KIMMON·下午茶</t>
  </si>
  <si>
    <t>21907364</t>
  </si>
  <si>
    <t>郑州福广商贸有限公司</t>
  </si>
  <si>
    <t>布鲁可71109变形金刚群星版GV09-至暗时刻(1</t>
  </si>
  <si>
    <t>布鲁可73121奥特名鉴群星版S第1弹-光之力再</t>
  </si>
  <si>
    <t>布鲁可74305假面骑士星光版第5弹传说时刻(1</t>
  </si>
  <si>
    <t>布鲁可85054英雄无限-诸葛亮</t>
  </si>
  <si>
    <t>布鲁可85055英雄无限-哪吒</t>
  </si>
  <si>
    <t>蛋宝乐SD-130植物大战僵尸-大嘴花</t>
  </si>
  <si>
    <t>蛋宝乐SD-131植物大战僵尸-豌豆射手</t>
  </si>
  <si>
    <t>12656194</t>
  </si>
  <si>
    <t>汕头市蛋宝乐科技有限公司</t>
  </si>
  <si>
    <t>蛋宝乐惊喜恐龙收纳车</t>
  </si>
  <si>
    <t>蛋宝乐惊喜小子-诡秘宝箱</t>
  </si>
  <si>
    <t>蛋宝乐惊喜小子-骷髅秘境</t>
  </si>
  <si>
    <t>蛋宝乐植物大战僵尸IP大盲盒</t>
  </si>
  <si>
    <t>蛋宝乐植物大战僵尸IP小盲盒</t>
  </si>
  <si>
    <t>蛋宝乐植物大战僵尸小号房子</t>
  </si>
  <si>
    <t>12656255</t>
  </si>
  <si>
    <t>广州礼物说贸易发展有限公司</t>
  </si>
  <si>
    <t>迪士尼花花世界动物城系列盲盒</t>
  </si>
  <si>
    <t>迪士尼星期天香包系列盲盒</t>
  </si>
  <si>
    <t>22311315</t>
  </si>
  <si>
    <t>郑州歌牛贸易有限公司</t>
  </si>
  <si>
    <t>帆船泮多拉340夜光挂件扭蛋机</t>
  </si>
  <si>
    <t>22210025</t>
  </si>
  <si>
    <t>佳乐专54001/8卡皮拉的日常1*8</t>
  </si>
  <si>
    <t>佳乐专54037-42植寓美好1*6</t>
  </si>
  <si>
    <t>12656219</t>
  </si>
  <si>
    <t>汕头市神洲玩具有限公司</t>
  </si>
  <si>
    <t>酷炫优品30款酷炫合金拖车</t>
  </si>
  <si>
    <t>酷炫优品30入酷炫合金小火车</t>
  </si>
  <si>
    <t>酷炫优品K-6827入展柜版太阳能招财猫</t>
  </si>
  <si>
    <t>酷炫优品K-699入酷炫光能猫咪双动模型摆件</t>
  </si>
  <si>
    <t>酷炫优品KX-901612入酷炫盲盒DIY拼装枪模</t>
  </si>
  <si>
    <t>酷炫优品XLN02456入小浣熊的可爱日常盲盒</t>
  </si>
  <si>
    <t>酷炫优品盲盒DIY可动英雄梦</t>
  </si>
  <si>
    <t>12553693</t>
  </si>
  <si>
    <t>郑州华爱商贸有限公司</t>
  </si>
  <si>
    <t>联宇动漫LUDS-101疯狂动物城系列小夜灯1*8</t>
  </si>
  <si>
    <t>蒙太奇866-444/6趣味扭蛋场景1*12</t>
  </si>
  <si>
    <t>娃三岁大漂亮困包兜兜好运派送毛绒盲盒1*8</t>
  </si>
  <si>
    <t>翔竣XJ-9505抗美援朝志愿军出击1*8</t>
  </si>
  <si>
    <t>翔竣XJ-9507雷霆利刃1*8</t>
  </si>
  <si>
    <t>新柯宝0257-55欢乐砸金蛋1*12</t>
  </si>
  <si>
    <t>新柯宝0257-70食玩冰箱贴考古</t>
  </si>
  <si>
    <t>27001264</t>
  </si>
  <si>
    <t>郑州从越商贸有限公司</t>
  </si>
  <si>
    <t>新乐新60034古迪植物大战僵尸人仔盲盒</t>
  </si>
  <si>
    <t>12656228</t>
  </si>
  <si>
    <t>汕头市星乐比玩具实业有限公司</t>
  </si>
  <si>
    <t>星乐比蜡笔小新扭蛋机盲盒</t>
  </si>
  <si>
    <t>星乐比蜡笔小新扭珠机盲盒</t>
  </si>
  <si>
    <t>星乐比蜡笔小新夜灯挂件</t>
  </si>
  <si>
    <t>星乐比招财猫变脸不倒翁</t>
  </si>
  <si>
    <t>星乐比招财猫毛绒公仔</t>
  </si>
  <si>
    <t>12556061</t>
  </si>
  <si>
    <t>东莞衍创文化发展有限公司</t>
  </si>
  <si>
    <t>衍创EMMA动物茶话会系列</t>
  </si>
  <si>
    <t>衍创EMMA秘境森林寻香系列盲盒</t>
  </si>
  <si>
    <t>衍创Emma秘境森林爱的多巴胺系列盲盒</t>
  </si>
  <si>
    <t>衍创LovelyEmma-兔兔联盟系列胶脸毛绒</t>
  </si>
  <si>
    <t>24000529</t>
  </si>
  <si>
    <t>爱动91004-2飕狗摩托车套装A2-暗夜飞驰</t>
  </si>
  <si>
    <t>爱动91005-1飕狗摩托车套装B1-高能动力</t>
  </si>
  <si>
    <t>爱动91009-1飕狗摩托车套装C2-云海纵横</t>
  </si>
  <si>
    <t>爱动91011-1飕狗摩托车山海经系列盲盒(1*12</t>
  </si>
  <si>
    <t>爱动910112飕狗摩托车西游记系列盲盒第3弹</t>
  </si>
  <si>
    <t>爱动91204-1飕狗摩托车套装F1-急速法则</t>
  </si>
  <si>
    <t>爱动91212飕狗旋风连续加速器D5</t>
  </si>
  <si>
    <t>爱动913021飕狗摩托车套装龙宫乐章</t>
  </si>
  <si>
    <t>爱动913031飕狗摩托车套装凌霄宝殿</t>
  </si>
  <si>
    <t>奥迪双钻392101维思积木打卡蛋仔岛场景积木</t>
  </si>
  <si>
    <t>奥迪双钻566181铠甲勇士明星版第1弹-光曜传</t>
  </si>
  <si>
    <t>奥迪双钻566182铠甲勇士明星版第2弹1*6</t>
  </si>
  <si>
    <t>奥迪双钻568100经典版超神霆曜铠甲召唤腰带</t>
  </si>
  <si>
    <t>奥迪双钻568203铠甲勇士经典版炽火棍1*6</t>
  </si>
  <si>
    <t>奥迪双钻568703铠甲勇士经典版霆曜铠甲装扮</t>
  </si>
  <si>
    <t>奥迪双钻580801/2-N量子战队超变合体</t>
  </si>
  <si>
    <t>奥迪双钻580811-14-N量子战队闪变合体</t>
  </si>
  <si>
    <t>奥迪双钻580816-S量子战队变形机甲魔风战魂</t>
  </si>
  <si>
    <t>奥迪双钻588130经典奥特曼明星版第1弹1*8</t>
  </si>
  <si>
    <t>奥迪双钻790234A维修师大力套装</t>
  </si>
  <si>
    <t>奥迪双钻790240N救援家小爱爱心职业套装</t>
  </si>
  <si>
    <t>奥迪双钻790245A大程救援套装</t>
  </si>
  <si>
    <t>奥飞770351/2/3/4超能装备变形机器人</t>
  </si>
  <si>
    <t>布鲁可71102变形金刚群星版GV02-紧急呼救</t>
  </si>
  <si>
    <t>布鲁可71103变形金刚群星版GV03玩具1*9</t>
  </si>
  <si>
    <t>布鲁可71104变形金刚群星版</t>
  </si>
  <si>
    <t>布鲁可71105变形金刚群星版GV05-起源</t>
  </si>
  <si>
    <t>布鲁可71106变形金刚群星版GV06(1*9)</t>
  </si>
  <si>
    <t>布鲁可71107变形金刚群星版GV07(1*9)</t>
  </si>
  <si>
    <t>布鲁可71108变形金刚群星版GV08-薪火相传(1</t>
  </si>
  <si>
    <t>布鲁可71217奥特名鉴群星版GV06-最强奇迹</t>
  </si>
  <si>
    <t>布鲁可71221奥特名鉴群星版GV07第七弹</t>
  </si>
  <si>
    <t>布鲁可73108奥特名鉴群星版GV08-终极闪耀</t>
  </si>
  <si>
    <t>布鲁可73109奥特名鉴群星版GV09-璀璨银河</t>
  </si>
  <si>
    <t>布鲁可73110奥特名鉴群星版GV10-宇宙浪客</t>
  </si>
  <si>
    <t>布鲁可73112奥特名鉴群星GV12耀变星光盲盒</t>
  </si>
  <si>
    <t>布鲁可73113奥特名鉴群星版GV13-释放想象</t>
  </si>
  <si>
    <t>布鲁可73114奥特名鉴群星版GV14-连接心愿(1</t>
  </si>
  <si>
    <t>布鲁可73115奥特名鉴群星版GV15-交汇进化(1</t>
  </si>
  <si>
    <t>布鲁可73116奥特名鉴群星版GV16(1*9)</t>
  </si>
  <si>
    <t>布鲁可73122奥特名鉴群星版S第2弹-羁绊火花</t>
  </si>
  <si>
    <t>布鲁可73206奥特名鉴闪耀版SV06-战士之巅(1</t>
  </si>
  <si>
    <t>布鲁可74201假面骑士群星版第一弹</t>
  </si>
  <si>
    <t>布鲁可74202假面骑士群星版GV02-加速世界(1</t>
  </si>
  <si>
    <t>布鲁可74203假面骑士群星版GV03-高光时刻(1</t>
  </si>
  <si>
    <t>布鲁可74204假面骑士群星版GV04-华丽传说</t>
  </si>
  <si>
    <t>布鲁可74205假面骑士群星版GV05-创想饱藏(1</t>
  </si>
  <si>
    <t>布鲁可74206假面骑士群星版GV06-创世神话(1</t>
  </si>
  <si>
    <t>布鲁可74303假面骑士星光版第3弹暴走正义(1</t>
  </si>
  <si>
    <t>布鲁可75604积木车</t>
  </si>
  <si>
    <t>布鲁可75679变形金刚积木车第2弹C02-雷霆竞</t>
  </si>
  <si>
    <t>布鲁可75702星辰版DC英雄第2弹正义联盟</t>
  </si>
  <si>
    <t>布鲁可75842群星版星球大战第2弹原力印记</t>
  </si>
  <si>
    <t>布鲁可81110漫威英雄群星版-第1弹</t>
  </si>
  <si>
    <t>布鲁可81113漫威英雄群星版第3弹无限传奇</t>
  </si>
  <si>
    <t>布鲁可81114漫威英雄群星版第4弹-巅峰对决(</t>
  </si>
  <si>
    <t>布鲁可81145漫威无限传奇系列-群星版第5弹</t>
  </si>
  <si>
    <t>布鲁可85029英雄无限星光第4弹神魔争锋盲盒</t>
  </si>
  <si>
    <t>布鲁可85046英雄无限经典版法相孙悟空2.0</t>
  </si>
  <si>
    <t>布鲁可85048英雄无限经典版AMV-29圣铠吕布</t>
  </si>
  <si>
    <t>布鲁可85049英雄无限经典版AMV-30圣铠刘备</t>
  </si>
  <si>
    <t>布鲁可85051英雄无限AMV-31圣铠马超</t>
  </si>
  <si>
    <t>布鲁可85052英雄无限AMV-32圣铠张飞</t>
  </si>
  <si>
    <t>布鲁可85068英雄无限星光版第8弹(1*9)</t>
  </si>
  <si>
    <t>布鲁可85069英雄无限星光版第9弹</t>
  </si>
  <si>
    <t>蛋宝乐SD-126植物大战僵尸-惊喜大蛋</t>
  </si>
  <si>
    <t>蛋宝乐SD-127植物大战僵尸-惊喜中蛋</t>
  </si>
  <si>
    <t>汇丰泰8631/2迷你特工队超级恐龙力量</t>
  </si>
  <si>
    <t>汇丰泰8661迷你特工队飓风暴龙机甲</t>
  </si>
  <si>
    <t>卡游PZ-CS-006植物大战僵尸-奇妙自然之旅</t>
  </si>
  <si>
    <t>卡游奥特英雄X档案</t>
  </si>
  <si>
    <t>卡游超宇宙奥特英雄</t>
  </si>
  <si>
    <t>卡游哪吒斗天包整盒</t>
  </si>
  <si>
    <t>卡游哪吒灵焰包整盒</t>
  </si>
  <si>
    <t>卡游小马宝莉趣影包第2弹</t>
  </si>
  <si>
    <t>卡游小马宝莉友谊永恒卡彩虹包</t>
  </si>
  <si>
    <t>卡游叶罗丽魔法包</t>
  </si>
  <si>
    <t>灵动ATM0201/6/8/10/11/12奥特必杀</t>
  </si>
  <si>
    <t>灵动ATM0310/1/4/5/6/7奥特之力-赛罗奥特曼</t>
  </si>
  <si>
    <t>灵动ATM2303/7162/3奥特豪华声光武器</t>
  </si>
  <si>
    <t>灵动ATM9037奥特曼动感英雄</t>
  </si>
  <si>
    <t>赛尔号TL-1101盖亚经典陀螺发射套装升级款</t>
  </si>
  <si>
    <t>赛尔号TL-1102雷伊经典陀螺发射套装升级款</t>
  </si>
  <si>
    <t>赛尔号TL-1103布莱克发射套装</t>
  </si>
  <si>
    <t>赛尔号TL-1104卡修斯发射套装</t>
  </si>
  <si>
    <t>3203文具用品</t>
  </si>
  <si>
    <t>22413525</t>
  </si>
  <si>
    <t>郑州蓝铁贸易有限公司</t>
  </si>
  <si>
    <t>朵美慧弹弓DMM-7001</t>
  </si>
  <si>
    <t>朵美慧儿童快板DMM-7003</t>
  </si>
  <si>
    <t>朵美慧口风琴DMM-7008</t>
  </si>
  <si>
    <t>朵美慧木质陀螺DMM-7012</t>
  </si>
  <si>
    <t>朵美慧皮筋枪DMM-7002</t>
  </si>
  <si>
    <t>朵美慧软弹牛角弩DMM-7023</t>
  </si>
  <si>
    <t>朵美慧竹口哨DMM-7007</t>
  </si>
  <si>
    <t>朵美慧竹知了DMM-7005</t>
  </si>
  <si>
    <t>朵美慧竹蜻蜓DMM-7013</t>
  </si>
  <si>
    <t>可嘉606G明轮船</t>
  </si>
  <si>
    <t>可嘉609G幻影战车</t>
  </si>
  <si>
    <t>可嘉646G单螺旋桨飞机</t>
  </si>
  <si>
    <t>可嘉690G手摇发电机</t>
  </si>
  <si>
    <t>可嘉698G红绿灯</t>
  </si>
  <si>
    <t>可嘉699G显微镜</t>
  </si>
  <si>
    <t>可嘉703G望远镜</t>
  </si>
  <si>
    <t>可嘉707G攻城弩车</t>
  </si>
  <si>
    <t>可嘉708G投石车</t>
  </si>
  <si>
    <t>12450882</t>
  </si>
  <si>
    <t>郑州多文客商贸有限公司</t>
  </si>
  <si>
    <t>可瑞乐24062快乐杂货铺</t>
  </si>
  <si>
    <t>品蔚PZ-7898美食3D摇摇闪贴</t>
  </si>
  <si>
    <t>青壹坊彩色猫爪冰棍捏捏乐QYF-TR-GB01897</t>
  </si>
  <si>
    <t>拾光SGZSH矿石画图案混装</t>
  </si>
  <si>
    <t>响指XZ-40164新中式红绳十二格木盒</t>
  </si>
  <si>
    <t>响指XZ-46154小马宝莉魔法瓶串珠手链</t>
  </si>
  <si>
    <t>响指XZ-50314风的信箱手链明信片套装</t>
  </si>
  <si>
    <t>响指XZ-53411晚安星方形套圈水机</t>
  </si>
  <si>
    <t>响指XZ-53824春日萌宠穿戴甲</t>
  </si>
  <si>
    <t>响指XZ-56406文字水雾魔珠</t>
  </si>
  <si>
    <t>12657546</t>
  </si>
  <si>
    <t>福州中商贸易有限公司</t>
  </si>
  <si>
    <t>小花农快乐水草种植杯</t>
  </si>
  <si>
    <t>小花农懒人花花桶</t>
  </si>
  <si>
    <t>小花农每日轻食种植盆栽</t>
  </si>
  <si>
    <t>小花农四季蔬果种植盒</t>
  </si>
  <si>
    <t>小花农送你一罐小果园</t>
  </si>
  <si>
    <t>小花农送你一罐小花园</t>
  </si>
  <si>
    <t>小花农幸运种植盆</t>
  </si>
  <si>
    <t>小泥童水晶宠珠光/夜光-方桶版8837</t>
  </si>
  <si>
    <t>优奇7052-2DIY暖阳记忆装饰挂包</t>
  </si>
  <si>
    <t>优奇7052-3DIY午后咖啡角装饰挂包</t>
  </si>
  <si>
    <t>优奇7052-5DIY时尚达人装饰挂包</t>
  </si>
  <si>
    <t>优奇童年相机气球YQ-9028</t>
  </si>
  <si>
    <t>展现QW10760趣味磁吸钢珠画板</t>
  </si>
  <si>
    <t>展现QW10770卡通密语板趣味玩具</t>
  </si>
  <si>
    <t>展现QW10775口袋夹球机</t>
  </si>
  <si>
    <t>纸研ZY-993乐购盲袋超大礼包拉酷兔</t>
  </si>
  <si>
    <t>纸语纸言2600258小球酱果冻贴安静书</t>
  </si>
  <si>
    <t>纸语纸言BBX-2500129/31趣味惊喜百宝盒-蓝?</t>
  </si>
  <si>
    <t>纸语纸言LDTZ-2600260小球酱礼袋贴纸游戏本</t>
  </si>
  <si>
    <t>浙江米艾亚家居用品有限公司</t>
  </si>
  <si>
    <t>2428895</t>
  </si>
  <si>
    <t>米艾亚1502T带盖收纳篮</t>
  </si>
  <si>
    <t>2428901</t>
  </si>
  <si>
    <t>米艾亚3012D箩筐</t>
  </si>
  <si>
    <t>2428772</t>
  </si>
  <si>
    <t>米艾亚3013D箩筐</t>
  </si>
  <si>
    <t>2428802</t>
  </si>
  <si>
    <t>米艾亚3016D箩筐</t>
  </si>
  <si>
    <t>2428819</t>
  </si>
  <si>
    <t>米艾亚3052D收纳盒</t>
  </si>
  <si>
    <t>2428864</t>
  </si>
  <si>
    <t>米艾亚3055D收纳盒</t>
  </si>
  <si>
    <t>2428826</t>
  </si>
  <si>
    <t>米艾亚3056D收纳盒</t>
  </si>
  <si>
    <t>2428987</t>
  </si>
  <si>
    <t>米艾亚3071D收纳篮</t>
  </si>
  <si>
    <t>2428833</t>
  </si>
  <si>
    <t>米艾亚3072D收纳篮</t>
  </si>
  <si>
    <t>2428840</t>
  </si>
  <si>
    <t>米艾亚3073D收纳篮</t>
  </si>
  <si>
    <t>2428796</t>
  </si>
  <si>
    <t>米艾亚369D二层化妆柜</t>
  </si>
  <si>
    <t>2428703</t>
  </si>
  <si>
    <t>米艾亚385T雾朦三层抽屉</t>
  </si>
  <si>
    <t>2428697</t>
  </si>
  <si>
    <t>米艾亚386T雾朦四层抽屉</t>
  </si>
  <si>
    <t>6942059903571</t>
  </si>
  <si>
    <t>瓷纳雅柴烧手机支架</t>
  </si>
  <si>
    <t>6972792222516</t>
  </si>
  <si>
    <t>古朴印象小茶壶茶宠</t>
  </si>
  <si>
    <t>6942059900754</t>
  </si>
  <si>
    <t>瓷纳雅茶宠猫咪三色</t>
  </si>
  <si>
    <t>6971393392062</t>
  </si>
  <si>
    <t>品悠悠铜茶杯叉</t>
  </si>
  <si>
    <t>6971393392055</t>
  </si>
  <si>
    <t>品悠悠铜茶杯夹</t>
  </si>
  <si>
    <t>6971393392260</t>
  </si>
  <si>
    <t>品悠悠大号钢茶漏</t>
  </si>
  <si>
    <t>6971393392130</t>
  </si>
  <si>
    <t>品悠悠木茶针</t>
  </si>
  <si>
    <t>6971393392093</t>
  </si>
  <si>
    <t>品悠悠铜茶针</t>
  </si>
  <si>
    <t>6971393392017</t>
  </si>
  <si>
    <t>品悠悠钢茶杯夹</t>
  </si>
  <si>
    <t>6971393392147</t>
  </si>
  <si>
    <t>品悠悠木茶叉</t>
  </si>
  <si>
    <t>6971393392123</t>
  </si>
  <si>
    <t>品悠悠木茶叶勺</t>
  </si>
  <si>
    <t>6971393392086</t>
  </si>
  <si>
    <t>品悠悠铜茶叶勺</t>
  </si>
  <si>
    <t>6971393392666</t>
  </si>
  <si>
    <t>品悠悠雅致茶盘</t>
  </si>
  <si>
    <t>6971393392109</t>
  </si>
  <si>
    <t>品悠悠茶盘清洁刷</t>
  </si>
  <si>
    <t>6971393392697</t>
  </si>
  <si>
    <t>品悠悠黑檀茶道六君子套装</t>
  </si>
  <si>
    <t>6971393392185</t>
  </si>
  <si>
    <t>品悠悠木柄茶水刮</t>
  </si>
  <si>
    <t>6971393392383</t>
  </si>
  <si>
    <t>品悠悠黑檀方盒六君子套装</t>
  </si>
  <si>
    <t>6971393392345</t>
  </si>
  <si>
    <t>品悠悠黑檀波浪形杯架</t>
  </si>
  <si>
    <t>6971393392222</t>
  </si>
  <si>
    <t>品悠悠吸水球套装</t>
  </si>
  <si>
    <t>6974422862703</t>
  </si>
  <si>
    <t>鹭城初尘咖啡杯</t>
  </si>
  <si>
    <t>6974422862345</t>
  </si>
  <si>
    <t>鹭城初尘水杯渐变天青</t>
  </si>
  <si>
    <t>6974422862338</t>
  </si>
  <si>
    <t>鹭城初尘水杯渐变蓝</t>
  </si>
  <si>
    <t>6942059903595</t>
  </si>
  <si>
    <t>瓷纳雅柴烧花瓣杯</t>
  </si>
  <si>
    <t>6942059903588</t>
  </si>
  <si>
    <t>瓷纳雅柴烧荷叶杯</t>
  </si>
  <si>
    <t>6942059903601</t>
  </si>
  <si>
    <t>瓷纳雅柴烧马蹄莲杯</t>
  </si>
  <si>
    <t>6942059903564</t>
  </si>
  <si>
    <t>瓷纳雅官帽烟灰缸故宫红</t>
  </si>
  <si>
    <t>6971393396275</t>
  </si>
  <si>
    <t>品悠悠纹玉黑白斗杯</t>
  </si>
  <si>
    <t>6971393396282</t>
  </si>
  <si>
    <t>品悠悠纹玉龙凤斗杯</t>
  </si>
  <si>
    <t>6942059903670</t>
  </si>
  <si>
    <t>瓷纳雅老陶泥马到功成办公杯</t>
  </si>
  <si>
    <t>6942059903663</t>
  </si>
  <si>
    <t>瓷纳雅老陶泥马到功成茶滤</t>
  </si>
  <si>
    <t>6942059903694</t>
  </si>
  <si>
    <t>瓷纳雅老陶泥马到功成缸杯</t>
  </si>
  <si>
    <t>6942059903656</t>
  </si>
  <si>
    <t>瓷纳雅老陶泥马到功成公道杯</t>
  </si>
  <si>
    <t>6942059903649</t>
  </si>
  <si>
    <t>瓷纳雅老陶泥马到功成古锦茶壶</t>
  </si>
  <si>
    <t>6942059903632</t>
  </si>
  <si>
    <t>瓷纳雅老陶泥马到功成古锦盖碗</t>
  </si>
  <si>
    <t>6942059903687</t>
  </si>
  <si>
    <t>瓷纳雅老陶泥马到功成高足杯</t>
  </si>
  <si>
    <t>6942059903700</t>
  </si>
  <si>
    <t>瓷纳雅老陶泥马到功成小客杯</t>
  </si>
  <si>
    <t>6942059902864</t>
  </si>
  <si>
    <t>瓷纳雅璞玉瑞雪归庄公道杯</t>
  </si>
  <si>
    <t>6942059902833</t>
  </si>
  <si>
    <t>瓷纳雅璞玉瑞雪归庄盖碗</t>
  </si>
  <si>
    <t>6942059902857</t>
  </si>
  <si>
    <t>瓷纳雅璞玉瑞雪归庄主人杯</t>
  </si>
  <si>
    <t>6971393398330</t>
  </si>
  <si>
    <t>品悠悠国色天香主人杯</t>
  </si>
  <si>
    <t>6972792223728</t>
  </si>
  <si>
    <t>瓷纳雅猪油白渐变绿铃铛花茶杯</t>
  </si>
  <si>
    <t>6972792223698</t>
  </si>
  <si>
    <t>瓷纳雅猪油白渐变绿铃铛花茶海</t>
  </si>
  <si>
    <t>6972792223735</t>
  </si>
  <si>
    <t>瓷纳雅猪油白渐变绿铃铛花茶壶</t>
  </si>
  <si>
    <t>6972792223674</t>
  </si>
  <si>
    <t>瓷纳雅猪油白渐变绿铃铛花盖碗</t>
  </si>
  <si>
    <t>6972792223681</t>
  </si>
  <si>
    <t>瓷纳雅猪油白渐变绿铃铛花过滤</t>
  </si>
  <si>
    <t>6972792223766</t>
  </si>
  <si>
    <t>瓷纳雅猪油白渐变绿铃铛花咖啡杯碟</t>
  </si>
  <si>
    <t>6972792223704</t>
  </si>
  <si>
    <t>瓷纳雅猪油白渐变绿铃铛花马蹄杯</t>
  </si>
  <si>
    <t>6972792223711</t>
  </si>
  <si>
    <t>瓷纳雅猪油白渐变绿铃铛花新反口杯</t>
  </si>
  <si>
    <t>6971393396039</t>
  </si>
  <si>
    <t>品悠悠金边羊脂玉茶海</t>
  </si>
  <si>
    <t>6971393396565</t>
  </si>
  <si>
    <t>品悠悠玉柱羊脂玉茶壶</t>
  </si>
  <si>
    <t>6971393396572</t>
  </si>
  <si>
    <t>品悠悠美人肩羊脂玉茶壶</t>
  </si>
  <si>
    <t>6971393396558</t>
  </si>
  <si>
    <t>品悠悠唐羽羊脂玉茶壶</t>
  </si>
  <si>
    <t>6974422862451</t>
  </si>
  <si>
    <r>
      <rPr>
        <sz val="9"/>
        <color rgb="FF000000"/>
        <rFont val="宋体"/>
        <charset val="134"/>
        <scheme val="minor"/>
      </rPr>
      <t>鹭城片金</t>
    </r>
    <r>
      <rPr>
        <sz val="9"/>
        <color rgb="FF000000"/>
        <rFont val="Arial Narrow"/>
      </rPr>
      <t>7261</t>
    </r>
    <r>
      <rPr>
        <sz val="9"/>
        <color rgb="FF000000"/>
        <rFont val="宋体"/>
        <charset val="134"/>
        <scheme val="minor"/>
      </rPr>
      <t>主人杯</t>
    </r>
  </si>
  <si>
    <t>6974422862420</t>
  </si>
  <si>
    <t>鹭城金线如意杯</t>
  </si>
  <si>
    <t>6974422862413</t>
  </si>
  <si>
    <r>
      <rPr>
        <sz val="9"/>
        <color rgb="FF000000"/>
        <rFont val="宋体"/>
        <charset val="134"/>
        <scheme val="minor"/>
      </rPr>
      <t>鹭城金线</t>
    </r>
    <r>
      <rPr>
        <sz val="9"/>
        <color rgb="FF000000"/>
        <rFont val="Arial Narrow"/>
      </rPr>
      <t>1</t>
    </r>
    <r>
      <rPr>
        <sz val="9"/>
        <color rgb="FF000000"/>
        <rFont val="宋体"/>
        <charset val="134"/>
        <scheme val="minor"/>
      </rPr>
      <t>号盖碗</t>
    </r>
  </si>
  <si>
    <t>6974422862475</t>
  </si>
  <si>
    <r>
      <rPr>
        <sz val="9"/>
        <color rgb="FF000000"/>
        <rFont val="宋体"/>
        <charset val="134"/>
        <scheme val="minor"/>
      </rPr>
      <t>鹭城子母线</t>
    </r>
    <r>
      <rPr>
        <sz val="9"/>
        <color rgb="FF000000"/>
        <rFont val="Arial Narrow"/>
      </rPr>
      <t>51</t>
    </r>
    <r>
      <rPr>
        <sz val="9"/>
        <color rgb="FF000000"/>
        <rFont val="宋体"/>
        <charset val="134"/>
        <scheme val="minor"/>
      </rPr>
      <t>号杯</t>
    </r>
  </si>
  <si>
    <t>6974422862482</t>
  </si>
  <si>
    <r>
      <rPr>
        <sz val="9"/>
        <color rgb="FF000000"/>
        <rFont val="宋体"/>
        <charset val="134"/>
        <scheme val="minor"/>
      </rPr>
      <t>鹭城子母线</t>
    </r>
    <r>
      <rPr>
        <sz val="9"/>
        <color rgb="FF000000"/>
        <rFont val="Arial Narrow"/>
      </rPr>
      <t>6470</t>
    </r>
    <r>
      <rPr>
        <sz val="9"/>
        <color rgb="FF000000"/>
        <rFont val="宋体"/>
        <charset val="134"/>
        <scheme val="minor"/>
      </rPr>
      <t>暖手杯</t>
    </r>
  </si>
  <si>
    <t>6974422862437</t>
  </si>
  <si>
    <t>鹭城金线如意盖碗</t>
  </si>
  <si>
    <t>6974422860051</t>
  </si>
  <si>
    <r>
      <rPr>
        <sz val="9"/>
        <color rgb="FF000000"/>
        <rFont val="宋体"/>
        <charset val="134"/>
        <scheme val="minor"/>
      </rPr>
      <t>鹭城润白</t>
    </r>
    <r>
      <rPr>
        <sz val="9"/>
        <color rgb="FF000000"/>
        <rFont val="Arial Narrow"/>
      </rPr>
      <t>C</t>
    </r>
    <r>
      <rPr>
        <sz val="9"/>
        <color rgb="FF000000"/>
        <rFont val="宋体"/>
        <charset val="134"/>
        <scheme val="minor"/>
      </rPr>
      <t>龙网托</t>
    </r>
  </si>
  <si>
    <t>6974422862611</t>
  </si>
  <si>
    <r>
      <rPr>
        <sz val="9"/>
        <color rgb="FF000000"/>
        <rFont val="宋体"/>
        <charset val="134"/>
        <scheme val="minor"/>
      </rPr>
      <t>鹭城子母线</t>
    </r>
    <r>
      <rPr>
        <sz val="9"/>
        <color rgb="FF000000"/>
        <rFont val="Arial Narrow"/>
      </rPr>
      <t>50</t>
    </r>
    <r>
      <rPr>
        <sz val="9"/>
        <color rgb="FF000000"/>
        <rFont val="宋体"/>
        <charset val="134"/>
        <scheme val="minor"/>
      </rPr>
      <t>号冰玉瓷杯</t>
    </r>
  </si>
  <si>
    <t>6974422861010</t>
  </si>
  <si>
    <t>鹭城金线如意网托</t>
  </si>
  <si>
    <t>6974422860150</t>
  </si>
  <si>
    <r>
      <rPr>
        <sz val="9"/>
        <color rgb="FF000000"/>
        <rFont val="宋体"/>
        <charset val="134"/>
        <scheme val="minor"/>
      </rPr>
      <t>鹭城金线</t>
    </r>
    <r>
      <rPr>
        <sz val="9"/>
        <color rgb="FF000000"/>
        <rFont val="Arial Narrow"/>
      </rPr>
      <t>1H</t>
    </r>
    <r>
      <rPr>
        <sz val="9"/>
        <color rgb="FF000000"/>
        <rFont val="宋体"/>
        <charset val="134"/>
        <scheme val="minor"/>
      </rPr>
      <t>全瓷网托</t>
    </r>
  </si>
  <si>
    <t>6974422862499</t>
  </si>
  <si>
    <t>鹭城子母线斗笠杯</t>
  </si>
  <si>
    <t>6971393395032</t>
  </si>
  <si>
    <t>品悠悠西施紫砂壶</t>
  </si>
  <si>
    <t>6971393395056</t>
  </si>
  <si>
    <t>品悠悠典雅紫砂壶</t>
  </si>
  <si>
    <t>6972792222844</t>
  </si>
  <si>
    <r>
      <rPr>
        <sz val="9"/>
        <color rgb="FF000000"/>
        <rFont val="宋体"/>
        <charset val="134"/>
        <scheme val="minor"/>
      </rPr>
      <t>古朴印象紫砂壶</t>
    </r>
    <r>
      <rPr>
        <sz val="9"/>
        <color rgb="FF000000"/>
        <rFont val="Arial Narrow"/>
      </rPr>
      <t>120ml</t>
    </r>
    <r>
      <rPr>
        <sz val="9"/>
        <color rgb="FF000000"/>
        <rFont val="宋体"/>
        <charset val="134"/>
        <scheme val="minor"/>
      </rPr>
      <t>仿古</t>
    </r>
  </si>
  <si>
    <t>6972792223759</t>
  </si>
  <si>
    <r>
      <rPr>
        <sz val="9"/>
        <color rgb="FF000000"/>
        <rFont val="宋体"/>
        <charset val="134"/>
        <scheme val="minor"/>
      </rPr>
      <t>瓷纳雅猪油白渐变绿铃铛花盖</t>
    </r>
    <r>
      <rPr>
        <sz val="9"/>
        <color rgb="FF000000"/>
        <rFont val="Arial Narrow"/>
      </rPr>
      <t>2</t>
    </r>
    <r>
      <rPr>
        <sz val="9"/>
        <color rgb="FF000000"/>
        <rFont val="宋体"/>
        <charset val="134"/>
        <scheme val="minor"/>
      </rPr>
      <t>杯套装</t>
    </r>
  </si>
  <si>
    <t>6972792223742</t>
  </si>
  <si>
    <r>
      <rPr>
        <sz val="9"/>
        <color rgb="FF000000"/>
        <rFont val="宋体"/>
        <charset val="134"/>
        <scheme val="minor"/>
      </rPr>
      <t>瓷纳雅猪油白渐变绿铃铛花一壶</t>
    </r>
    <r>
      <rPr>
        <sz val="9"/>
        <color rgb="FF000000"/>
        <rFont val="Arial Narrow"/>
      </rPr>
      <t>2</t>
    </r>
    <r>
      <rPr>
        <sz val="9"/>
        <color rgb="FF000000"/>
        <rFont val="宋体"/>
        <charset val="134"/>
        <scheme val="minor"/>
      </rPr>
      <t>杯</t>
    </r>
  </si>
  <si>
    <t>6974422862642</t>
  </si>
  <si>
    <r>
      <rPr>
        <sz val="9"/>
        <color rgb="FF000000"/>
        <rFont val="宋体"/>
        <charset val="134"/>
        <scheme val="minor"/>
      </rPr>
      <t>鹭城猪油白黄宝石</t>
    </r>
    <r>
      <rPr>
        <sz val="9"/>
        <color rgb="FF000000"/>
        <rFont val="Arial Narrow"/>
      </rPr>
      <t>5</t>
    </r>
    <r>
      <rPr>
        <sz val="9"/>
        <color rgb="FF000000"/>
        <rFont val="宋体"/>
        <charset val="134"/>
        <scheme val="minor"/>
      </rPr>
      <t>头旅行装</t>
    </r>
  </si>
  <si>
    <t>6942059903380</t>
  </si>
  <si>
    <t>瓷纳雅黑黄砂盖碗两杯小套组</t>
  </si>
  <si>
    <t>6942059903519</t>
  </si>
  <si>
    <t>瓷纳雅渐变兰白盖碗两杯套组</t>
  </si>
  <si>
    <t>6942059903496</t>
  </si>
  <si>
    <t>瓷纳雅柿柿如意茶壶两杯套组</t>
  </si>
  <si>
    <t>6942059903489</t>
  </si>
  <si>
    <t>瓷纳雅柿柿如意盖碗两杯套组</t>
  </si>
  <si>
    <t>6942059903557</t>
  </si>
  <si>
    <t>瓷纳雅一鼓作气故宫红</t>
  </si>
  <si>
    <t>6971393391249</t>
  </si>
  <si>
    <t>品悠悠黄汝貂蝉壶套组</t>
  </si>
  <si>
    <t>12552685</t>
  </si>
  <si>
    <t>大赢嘉</t>
  </si>
  <si>
    <t>3201121</t>
  </si>
  <si>
    <t>清扬男士活力运动薄荷香型去屑洗发露</t>
  </si>
  <si>
    <t>3201237</t>
  </si>
  <si>
    <t>清扬男士去屑清爽控油洗发露175g+25g</t>
  </si>
  <si>
    <t>3201268</t>
  </si>
  <si>
    <t>清扬男士去屑活力运动薄荷洗发露450g</t>
  </si>
  <si>
    <t>12339084</t>
  </si>
  <si>
    <t>裕华惠宝</t>
  </si>
  <si>
    <t>3777077</t>
  </si>
  <si>
    <t>海飞丝男士劲感去油型去屑洗发露190g</t>
  </si>
  <si>
    <t>5199181</t>
  </si>
  <si>
    <t>清扬男士去屑洗发露活力运动薄荷650g</t>
  </si>
  <si>
    <t>品类配合开档</t>
  </si>
  <si>
    <t>22412429</t>
  </si>
  <si>
    <t>河南帆润</t>
  </si>
  <si>
    <t>5639137</t>
  </si>
  <si>
    <t>理然香氛蓬松洗发水/杜松子香型400g</t>
  </si>
  <si>
    <t>5738328</t>
  </si>
  <si>
    <t>清扬男士去屑防脱韧发洗发露450g</t>
  </si>
  <si>
    <t>5844340</t>
  </si>
  <si>
    <t>清扬男士活力运动薄荷香型去屑洗发露940g</t>
  </si>
  <si>
    <t>5844357</t>
  </si>
  <si>
    <t>清扬男士清爽控油型头皮护理去屑洗发露940g</t>
  </si>
  <si>
    <t>8022714</t>
  </si>
  <si>
    <t>理然男士洗护旅行装理然香氛去屑洗发水</t>
  </si>
  <si>
    <t>8579218</t>
  </si>
  <si>
    <t>清扬男士头皮全擎充能去屑洗发露520g</t>
  </si>
  <si>
    <t>22413215</t>
  </si>
  <si>
    <t>郑州珂润</t>
  </si>
  <si>
    <t>8591685</t>
  </si>
  <si>
    <t>曼秀雷敦净爽留香洗发露-高山之息400ml</t>
  </si>
  <si>
    <t>8389046</t>
  </si>
  <si>
    <t>清扬男士沐浴露+清爽控油洗发露</t>
  </si>
  <si>
    <t>5014521</t>
  </si>
  <si>
    <t>清扬男士平衡控油沐浴露活力运动400G</t>
  </si>
  <si>
    <t>5062614</t>
  </si>
  <si>
    <t>清扬男士平衡控油沐浴露活力运动720G</t>
  </si>
  <si>
    <t>5062645</t>
  </si>
  <si>
    <t>清扬男士平衡控油沐浴露冰凉酷爽720G</t>
  </si>
  <si>
    <t>5062669</t>
  </si>
  <si>
    <t>清扬男士平衡控油沐浴露冰凉酷爽200G</t>
  </si>
  <si>
    <t>5983834</t>
  </si>
  <si>
    <t>阿迪达斯男士三合一沐浴露运动后舒缓250ml</t>
  </si>
  <si>
    <t>5983858</t>
  </si>
  <si>
    <t>阿迪达斯男士三合一沐浴露—源动 250ml</t>
  </si>
  <si>
    <t>8013101</t>
  </si>
  <si>
    <t>理然香氛沐浴露流浪皮革400g</t>
  </si>
  <si>
    <t>8028754</t>
  </si>
  <si>
    <t>阿迪达斯男士三合一沐浴露冰点250ml</t>
  </si>
  <si>
    <t>8446695</t>
  </si>
  <si>
    <t>阿迪达斯男士三合一沐浴露—征服250ml</t>
  </si>
  <si>
    <t>8446718</t>
  </si>
  <si>
    <t>阿迪达斯男士三合一沐浴露—热情250ml</t>
  </si>
  <si>
    <t>8591692</t>
  </si>
  <si>
    <t>曼秀雷敦净爽留香沐浴露-高山之息400ml</t>
  </si>
  <si>
    <t>5519187</t>
  </si>
  <si>
    <t>卡蓓诺男士赋活防脱洗发水350ml</t>
  </si>
  <si>
    <t>8410795</t>
  </si>
  <si>
    <t>蝶印马油水润清爽沐浴露男士型600mL</t>
  </si>
  <si>
    <t>22108881</t>
  </si>
  <si>
    <t>河南行五者</t>
  </si>
  <si>
    <t>0345828</t>
  </si>
  <si>
    <t>美涛清爽保湿定型啫喱膏120g</t>
  </si>
  <si>
    <t>0346382</t>
  </si>
  <si>
    <t>美涛亮发定型啫喱水120ml</t>
  </si>
  <si>
    <t>2812212</t>
  </si>
  <si>
    <t>美涛清爽保湿定型啫喱水240ml</t>
  </si>
  <si>
    <t>4692263</t>
  </si>
  <si>
    <t>美涛激竖锁型定型喷雾 发用 215毫升</t>
  </si>
  <si>
    <t>5639069</t>
  </si>
  <si>
    <t>理然香氛塑型发泥80g/柏木香</t>
  </si>
  <si>
    <t>5639076</t>
  </si>
  <si>
    <t>理然速干造型喷雾250ml</t>
  </si>
  <si>
    <t>5639243</t>
  </si>
  <si>
    <t>理然速干定型喷雾海洋香250ml</t>
  </si>
  <si>
    <t>6026448</t>
  </si>
  <si>
    <t>美涛空气感立体定型喷雾215ml</t>
  </si>
  <si>
    <t>诺澜</t>
  </si>
  <si>
    <t>6321802</t>
  </si>
  <si>
    <t>即山川强力定型喷雾300ml</t>
  </si>
  <si>
    <t>6321826</t>
  </si>
  <si>
    <t>即山川零号软发泥50g</t>
  </si>
  <si>
    <t>6321949</t>
  </si>
  <si>
    <t>即山川一号发泥便携装10g</t>
  </si>
  <si>
    <t>8295859</t>
  </si>
  <si>
    <t>即山川强力定型喷雾100ml-雪地轻檀</t>
  </si>
  <si>
    <t>8295866</t>
  </si>
  <si>
    <t>即山川一号发泥(新手版)25g</t>
  </si>
  <si>
    <t>8295873</t>
  </si>
  <si>
    <t>即山川强力定型喷雾100ml（无味）</t>
  </si>
  <si>
    <t>8422040</t>
  </si>
  <si>
    <t>理然打底造型蓬松水100ml</t>
  </si>
  <si>
    <t>8422057</t>
  </si>
  <si>
    <t>理然速干定型喷雾木质香75ml</t>
  </si>
  <si>
    <t>8422071</t>
  </si>
  <si>
    <t>理然男士造型轻松套装75ml+15g</t>
  </si>
  <si>
    <t>清扬男士头皮护理去屑运动专研型洗发露FIFA</t>
  </si>
  <si>
    <t>清扬男士深海探险古龙香氛沐浴露Y26FIFA600g</t>
  </si>
  <si>
    <t>清扬男士系列活力运动沐浴露600g</t>
  </si>
  <si>
    <t>3603美容护肤</t>
  </si>
  <si>
    <t>0128179</t>
  </si>
  <si>
    <t>吉列剃须泡清新柠檬型</t>
  </si>
  <si>
    <t>0128209</t>
  </si>
  <si>
    <t>吉列剃须泡酷爽薄荷型</t>
  </si>
  <si>
    <t>吉列锋隐5/1刀架5刀头+刀架托臻享盒</t>
  </si>
  <si>
    <t>吉列锋隐5致顺1刀架4刀头+刀架托臻享盒</t>
  </si>
  <si>
    <t>吉列锋隐5刀片6片</t>
  </si>
  <si>
    <t>吉列锋隐刀片（4刀头）</t>
  </si>
  <si>
    <t>吉列威锋旋转双层刀片1刀架9刀头</t>
  </si>
  <si>
    <t>吉列锋隐致顺4刀头</t>
  </si>
  <si>
    <t>吉列极光剃须刀1刀架2刀头1底座</t>
  </si>
  <si>
    <t>吉列锋速3刀片(6刀头)</t>
  </si>
  <si>
    <t>吉列锋速3刀架含1刀架4刀头</t>
  </si>
  <si>
    <t>吉列锋速3经典刀片（8刀头）</t>
  </si>
  <si>
    <t>吉列威锋3D剃须刀1刀架3刀头</t>
  </si>
  <si>
    <t>河南鼎诺</t>
  </si>
  <si>
    <t>英吉利净化5层刮胡刀(1刀柄+5刀头)</t>
  </si>
  <si>
    <t>吉列热感极光剃须刀架适用刀片4刀头</t>
  </si>
  <si>
    <t>吉列锋速3刀架(2刀头)</t>
  </si>
  <si>
    <t>0127080</t>
  </si>
  <si>
    <t>吉列威锋旋转双层刀架及剃须泡泡超值组合装</t>
  </si>
  <si>
    <t>诗美特</t>
  </si>
  <si>
    <t>樱菲清男士御肤精华乳105ml</t>
  </si>
  <si>
    <t>樱菲清男士水润洗面奶130g</t>
  </si>
  <si>
    <t>樱菲清男士御肤精华水150ml</t>
  </si>
  <si>
    <t>樱菲清男士御肤多效面霜50g</t>
  </si>
  <si>
    <t>西晟</t>
  </si>
  <si>
    <t>欧莱雅男士水能保湿强润霜50ml</t>
  </si>
  <si>
    <t>妮维雅水活畅透精华乳50g</t>
  </si>
  <si>
    <t>高夫经典保湿润肤霜75g</t>
  </si>
  <si>
    <t>妮维雅男士水活畅透深润霜50g</t>
  </si>
  <si>
    <t>妮维雅水活畅透滋润精华霜50g</t>
  </si>
  <si>
    <t>自然堂男士喜马拉雅龙血能量润肤霜50g</t>
  </si>
  <si>
    <t>妮维雅多用柔美润肤霜200ml</t>
  </si>
  <si>
    <t>自然堂男士喜马拉雅冰川滋润霜50g</t>
  </si>
  <si>
    <t>妮维雅男士润肤霜 75ml</t>
  </si>
  <si>
    <t>郑州润鸿</t>
  </si>
  <si>
    <t>相宜本草男士保湿舒润修护霜</t>
  </si>
  <si>
    <t>自然堂男士冰川控油劲爽平衡凝霜</t>
  </si>
  <si>
    <t>韩束男士控油醒肤多效精华露80ml</t>
  </si>
  <si>
    <t>曼秀雷敦男士多效保湿面霜50g</t>
  </si>
  <si>
    <t>欧莱雅男士水能保湿滋润乳50ml</t>
  </si>
  <si>
    <t>欧莱雅男士劲能醒肤露50ml</t>
  </si>
  <si>
    <t>相宜本草男士乳液120g</t>
  </si>
  <si>
    <t>百雀羚男士活力焕能醒肤露95g</t>
  </si>
  <si>
    <t>理然有效补水和修护的乳液100g</t>
  </si>
  <si>
    <t>自然堂男士喜马拉雅冰川保湿露70mL</t>
  </si>
  <si>
    <t>欧莱雅男士水能保湿酷爽水凝露</t>
  </si>
  <si>
    <t>相宜本草男士保湿舒润水凝露</t>
  </si>
  <si>
    <t>百雀羚男士控油水润保湿乳100g</t>
  </si>
  <si>
    <t>百雀羚男士净衡保湿畅透水凝露50g</t>
  </si>
  <si>
    <t>高夫经典保湿润肤露（中干）125ml</t>
  </si>
  <si>
    <t>高夫经典保湿润肤露（中油）125ml</t>
  </si>
  <si>
    <t>自然堂男士冰川控油劲爽平衡露</t>
  </si>
  <si>
    <t>妮维雅男士水活畅透精华啫喱150ML</t>
  </si>
  <si>
    <t>百雀羚男士肌活劲能活力醒肤水100ml</t>
  </si>
  <si>
    <t>自然堂男士龙血能量润肤露70mL</t>
  </si>
  <si>
    <t>妮维雅多重控油保湿精华露50g</t>
  </si>
  <si>
    <t>理然控油水凝露100g</t>
  </si>
  <si>
    <t>欧莱雅男士水能保湿增强爽肤水</t>
  </si>
  <si>
    <t>自然堂男士冰川控油劲爽平衡水</t>
  </si>
  <si>
    <t>海洋至尊蓝藻控油水</t>
  </si>
  <si>
    <t>曼秀雷敦男士保湿酷爽冰露145ml</t>
  </si>
  <si>
    <t>妮维雅男士水活精华露50g+洁面液150g+水50m</t>
  </si>
  <si>
    <t>自然堂男士喜马拉雅冰川保湿超值装</t>
  </si>
  <si>
    <t>理然有效补水3件套</t>
  </si>
  <si>
    <t>妮维雅男士水活畅透润肤乳50g+水活畅透洁面</t>
  </si>
  <si>
    <t>妮维雅男士控油劲爽保湿晶露50g + 控油劲爽</t>
  </si>
  <si>
    <t>自然堂男士喜马拉雅龙血醒肤超值装(现代)</t>
  </si>
  <si>
    <t>自然堂男士冰川控油劲爽两件套</t>
  </si>
  <si>
    <t>欧莱雅型男保湿礼盒50ml+50ml+50ml</t>
  </si>
  <si>
    <t>欧莱雅型男酷爽礼盒50ml+50ml+120ml</t>
  </si>
  <si>
    <t>自然堂男士喜马拉雅冰川保湿礼盒(三件套)</t>
  </si>
  <si>
    <t>曼秀雷敦男士控油套装150ml+50ml+30ml</t>
  </si>
  <si>
    <t>妮维雅男士润蜃膏4.8g</t>
  </si>
  <si>
    <t>欧莱雅控油炭爽双效洁面膏100ml+50ml</t>
  </si>
  <si>
    <t>欧莱雅水能润泽双效洁面膏100+50ml</t>
  </si>
  <si>
    <t>欧莱雅男士控油碳爽净亮洁面100ml</t>
  </si>
  <si>
    <t>妮维雅男士水活畅透精华洁面乳150ml</t>
  </si>
  <si>
    <t>欧莱雅控油炭爽抗黑头洁面膏100ml+50ml</t>
  </si>
  <si>
    <t>理然有效控油去黑头的洁面乳150g</t>
  </si>
  <si>
    <t>海洋至尊蓝藻水律长效控油洁面露150g</t>
  </si>
  <si>
    <t>欧莱雅火山岩控油清痘洁面膏100ml+50ml</t>
  </si>
  <si>
    <t>百雀羚男士焕能清新洗颜泥140g</t>
  </si>
  <si>
    <t>妮维雅控油细致毛孔洁面乳150ml</t>
  </si>
  <si>
    <t>自然堂男士喜马拉雅绿泥控油洁面膏120g</t>
  </si>
  <si>
    <t>妮维雅男士水活畅透洁面泥100g</t>
  </si>
  <si>
    <t>自然堂男士天然清竹竹炭控油去黑头洁面膏12</t>
  </si>
  <si>
    <t>欧莱雅男士劲能醒肤露净化洁面膏50ml+100ml</t>
  </si>
  <si>
    <t>妮维雅男士控油抗痘矿物炭洁面泥100g</t>
  </si>
  <si>
    <t>妮维雅男士控油冰极矿物炭洁面泥100g</t>
  </si>
  <si>
    <t>妮维雅男士净油精华亮肤洁面炭泥150ml</t>
  </si>
  <si>
    <t>妮维雅男士控油劲爽洁面乳100g</t>
  </si>
  <si>
    <t>相宜本草男士洁面乳120g</t>
  </si>
  <si>
    <t>妮维雅专研氨基酸洁面乳100g+3</t>
  </si>
  <si>
    <t>欧莱雅男士水能润泽双效洁面膏</t>
  </si>
  <si>
    <t>相宜本草黑茶洁面乳150ml</t>
  </si>
  <si>
    <t>自然堂男士喜马拉雅龙血能量控油醒肤洁面乳</t>
  </si>
  <si>
    <t>高夫经典保湿磨砂洁面</t>
  </si>
  <si>
    <t>理然有效抗痘控油的洁面乳100g</t>
  </si>
  <si>
    <t>欧莱雅深层净化洁面膏100+50ml</t>
  </si>
  <si>
    <t>自然堂男士喜马拉雅红泥控油祛痘洁面膏120g</t>
  </si>
  <si>
    <t>米艾亚1501T洗澡篮</t>
  </si>
  <si>
    <t>临沂禧天龙贸易有限公司</t>
  </si>
  <si>
    <t>禧天龙G-5090四层柜</t>
  </si>
  <si>
    <t>禧天龙G-5021四层柜白色</t>
  </si>
  <si>
    <t>禧天龙直纹收纳盒高透明白</t>
  </si>
  <si>
    <t>禧天龙L-7174收纳篮白色</t>
  </si>
  <si>
    <t>禧天龙L-7173收纳篮白色</t>
  </si>
  <si>
    <t>禧天龙L-7172收纳篮白色</t>
  </si>
  <si>
    <t>禧天龙L-7171收纳篮白色</t>
  </si>
  <si>
    <t>禧天龙L-7175收纳篮白色</t>
  </si>
  <si>
    <t>禧天龙H-7904基础纸巾盒</t>
  </si>
  <si>
    <t>禧天龙H-7905多功能纸巾盒</t>
  </si>
  <si>
    <t>禧天龙X-6346收纳箱蓝色</t>
  </si>
  <si>
    <t>禧天龙X-6155收纳箱蓝色</t>
  </si>
  <si>
    <t>禧天龙X-6148收纳箱蓝色</t>
  </si>
  <si>
    <t>禧天龙X-6173分层收纳箱明白</t>
  </si>
  <si>
    <t>禧天龙酷集克X-6279折叠收纳箱</t>
  </si>
  <si>
    <t>3201家居户外</t>
  </si>
  <si>
    <t>郑州晟宠康科技有限公司</t>
  </si>
  <si>
    <t>2415680</t>
  </si>
  <si>
    <t>伟嘉全价成猫主食猫条鸡肉配方添加鱼油12g*</t>
  </si>
  <si>
    <t>2415710</t>
  </si>
  <si>
    <t>希宝全价成猫主食猫条混合口味12g*4</t>
  </si>
  <si>
    <t>2415734</t>
  </si>
  <si>
    <t>伟嘉全价成猫主食猫条鸡肉配方添加乳铁蛋白</t>
  </si>
  <si>
    <t>2415789</t>
  </si>
  <si>
    <t>希宝全价成猫主食猫条鸡肉配方大麦苗益生元</t>
  </si>
  <si>
    <t>4097297</t>
  </si>
  <si>
    <t>伟嘉成猫猫粮香牛柳味300g</t>
  </si>
  <si>
    <t>4097303</t>
  </si>
  <si>
    <t>伟嘉幼猫猫粮海洋鱼味1.2kg</t>
  </si>
  <si>
    <t>4097334</t>
  </si>
  <si>
    <t>宝路中小型犬成犬粮鸡肉味500g</t>
  </si>
  <si>
    <t>4097341</t>
  </si>
  <si>
    <t>宝路中小型犬成犬粮牛肉味500g</t>
  </si>
  <si>
    <t>4097358</t>
  </si>
  <si>
    <t>宝路幼犬犬粮牛肉口味1.3kg</t>
  </si>
  <si>
    <t>4097402</t>
  </si>
  <si>
    <t>伟嘉成猫猫粮海洋鱼味300g</t>
  </si>
  <si>
    <t>4097419</t>
  </si>
  <si>
    <t>伟嘉成猫猫粮吞拿鱼及三文鱼味300g</t>
  </si>
  <si>
    <t>4097433</t>
  </si>
  <si>
    <t>洁珊猫沙9L</t>
  </si>
  <si>
    <t>4097488</t>
  </si>
  <si>
    <t>宝路中小型犬成犬粮牛肉味1.8kg</t>
  </si>
  <si>
    <t>4097501</t>
  </si>
  <si>
    <t>宝路幼犬犬粮牛肉口味380g</t>
  </si>
  <si>
    <t>4097563</t>
  </si>
  <si>
    <t>伟嘉成猫猫粮香酥牛柳味1.3kg</t>
  </si>
  <si>
    <t>4097570</t>
  </si>
  <si>
    <t>伟嘉成猫猫粮吞拿鱼及三文鱼味1.3kg</t>
  </si>
  <si>
    <t>4097587</t>
  </si>
  <si>
    <t>伟嘉幼猫猫粮吞拿鱼及三文鱼味1.2kg</t>
  </si>
  <si>
    <t>4097600</t>
  </si>
  <si>
    <t>宝路洁齿棒75g</t>
  </si>
  <si>
    <t>4097655</t>
  </si>
  <si>
    <t>宝路中小型犬成犬粮鸡肉味1.8kg</t>
  </si>
  <si>
    <t>4097785</t>
  </si>
  <si>
    <t>伟嘉成猫猫粮海洋鱼味1.3kg</t>
  </si>
  <si>
    <t>4097921</t>
  </si>
  <si>
    <t>宝路幼犬钙奶棒60g</t>
  </si>
  <si>
    <t>4097952</t>
  </si>
  <si>
    <t>伟嘉排除毛球成猫猫粮海洋鱼味1400g</t>
  </si>
  <si>
    <t>4097969</t>
  </si>
  <si>
    <t>洁珊猫沙3L</t>
  </si>
  <si>
    <t>4097990</t>
  </si>
  <si>
    <t>宝路大龄型犬粮牛肉口味、蔬菜及谷物配方</t>
  </si>
  <si>
    <t>4196273</t>
  </si>
  <si>
    <t>伟嘉幼猫海洋鱼味猫粮300g</t>
  </si>
  <si>
    <t>4298441</t>
  </si>
  <si>
    <t>希宝吞拿鱼汤汁系列罐头85g</t>
  </si>
  <si>
    <t>4298472</t>
  </si>
  <si>
    <t>希宝吞拿鱼啫喱系列罐头85g</t>
  </si>
  <si>
    <t>5979202</t>
  </si>
  <si>
    <t>疯狂小狗比熊全期犬粮1.5kg</t>
  </si>
  <si>
    <t>8039378</t>
  </si>
  <si>
    <t>伟嘉妙鲜包全价成猫鸡肉味 85g 12*10</t>
  </si>
  <si>
    <t>8039385</t>
  </si>
  <si>
    <t>伟嘉妙鲜包全价成猫金枪鱼+海洋鱼味 (85g*6</t>
  </si>
  <si>
    <t>8039392</t>
  </si>
  <si>
    <t>伟嘉妙鲜包全价幼猫金枪鱼+海洋鱼味 (85g*6</t>
  </si>
  <si>
    <t>8039408</t>
  </si>
  <si>
    <t>伟嘉妙鲜包全价成猫金枪鱼味 85g 12*10</t>
  </si>
  <si>
    <t>8039415</t>
  </si>
  <si>
    <t>伟嘉妙鲜包全价成猫金枪鱼+牛肉味 (85g*6)*</t>
  </si>
  <si>
    <t>8039422</t>
  </si>
  <si>
    <t>伟嘉妙鲜包全价成猫牛肉味 85g 12*10</t>
  </si>
  <si>
    <t>8039439</t>
  </si>
  <si>
    <t>伟嘉妙鲜包全价成猫海洋鱼味 85g 12*10</t>
  </si>
  <si>
    <t>8039446</t>
  </si>
  <si>
    <t>伟嘉妙鲜包全价幼猫金枪鱼味 85g 12*10</t>
  </si>
  <si>
    <t>8039453</t>
  </si>
  <si>
    <t>伟嘉妙鲜包全价幼猫海洋鱼味 85g 12*10</t>
  </si>
  <si>
    <t>8039460</t>
  </si>
  <si>
    <t>伟嘉妙鲜包全价幼猫牛肉味 85g 12*10</t>
  </si>
  <si>
    <t>8039477</t>
  </si>
  <si>
    <t>宝路妙鲜包全价幼犬牛肉高汤味 85g 10*12</t>
  </si>
  <si>
    <t>8039507</t>
  </si>
  <si>
    <t>宝路妙鲜包全价成犬牛肉高汤味 100g 10*12</t>
  </si>
  <si>
    <t>8039514</t>
  </si>
  <si>
    <t>佳贝全价成犬犬粮牛肉味1kg 1*10</t>
  </si>
  <si>
    <t>8039521</t>
  </si>
  <si>
    <t>喵趣全价成猫猫粮海洋鱼味1kg 1*10</t>
  </si>
  <si>
    <t>8346513</t>
  </si>
  <si>
    <t>伟嘉鸡肉吞拿鱼配方斯主食罐头85g</t>
  </si>
  <si>
    <t>8346520</t>
  </si>
  <si>
    <t>希宝成猫宠物零食鸡肉口味慕斯软包罐头</t>
  </si>
  <si>
    <t>8346537</t>
  </si>
  <si>
    <t>希宝希宝幼猫宠物零食鸡肉口味慕斯软包罐头</t>
  </si>
  <si>
    <t>8346544</t>
  </si>
  <si>
    <t>伟嘉鸡肉巴丁鱼配方慕斯主食罐头85g</t>
  </si>
  <si>
    <t>8346568</t>
  </si>
  <si>
    <t>希宝成猫宠物零食鸡肉吞拿鱼浓汤软罐头</t>
  </si>
  <si>
    <t>8346575</t>
  </si>
  <si>
    <t>希宝全价双拼冻干夹心酥成年期猫粮</t>
  </si>
  <si>
    <t>8346582</t>
  </si>
  <si>
    <t>希宝成猫宠物零食吞拿鱼南瓜胡萝卜浓汤罐头</t>
  </si>
  <si>
    <t>8346612</t>
  </si>
  <si>
    <t>希宝全价双拼冻干夹心酥幼年期猫粮</t>
  </si>
  <si>
    <t>8346636</t>
  </si>
  <si>
    <t>伟嘉鸡肉三文鱼配方慕斯主食罐头85g</t>
  </si>
  <si>
    <t>8346667</t>
  </si>
  <si>
    <t>洁珊绿茶味豆腐猫砂</t>
  </si>
  <si>
    <t>8462749</t>
  </si>
  <si>
    <t>网易天成猫用浓汤红肉罐头</t>
  </si>
  <si>
    <t>8462756</t>
  </si>
  <si>
    <t>网易天成宠爱相伴全价优加犬粮</t>
  </si>
  <si>
    <t>8462763</t>
  </si>
  <si>
    <t>网易严选宠爱相伴全价猫粮1.8公斤</t>
  </si>
  <si>
    <t>8462770</t>
  </si>
  <si>
    <t>网易严选宠爱相伴全价犬粮</t>
  </si>
  <si>
    <t>8462787</t>
  </si>
  <si>
    <t>网易严选超满足冻干桶</t>
  </si>
  <si>
    <t>8462794</t>
  </si>
  <si>
    <t>8462800</t>
  </si>
  <si>
    <t>网易天成全价冻干双拼猫粮1.8</t>
  </si>
  <si>
    <t>8472335</t>
  </si>
  <si>
    <t>疯狂小狗鸡肉&amp;益生元冻干夹心全价犬粮1.5kg</t>
  </si>
  <si>
    <t>8472342</t>
  </si>
  <si>
    <t>疯狂小狗宠物零食每日肉干系列天然鸡肉干36</t>
  </si>
  <si>
    <t>8472359</t>
  </si>
  <si>
    <t>疯狂小狗经典系列冻干双拼小型犬全价犬粮1.</t>
  </si>
  <si>
    <t>8472366</t>
  </si>
  <si>
    <t>疯狂小狗拼派肉松鸡肉&amp;草莓全价犬粮1.5kg</t>
  </si>
  <si>
    <t>8472397</t>
  </si>
  <si>
    <t>疯狂小狗拼派肉松鸡肉&amp;6种酶全价犬粮1.5kg</t>
  </si>
  <si>
    <t>8472410</t>
  </si>
  <si>
    <t>疯狂小狗经典系列鸡肉&amp;鱼油小型犬全价犬粮5</t>
  </si>
  <si>
    <t>8472427</t>
  </si>
  <si>
    <t>疯狂小狗牛骨高汤冻干夹心老年期全价犬粮1.</t>
  </si>
  <si>
    <t>8472441</t>
  </si>
  <si>
    <t>疯狂小狗鸭肉&amp;梨冻干夹心全价犬粮1.5kg</t>
  </si>
  <si>
    <t>8472465</t>
  </si>
  <si>
    <t>疯狂小狗宠物零食每日肉干系列天然鸭肉干36</t>
  </si>
  <si>
    <t>8472472</t>
  </si>
  <si>
    <t>疯狂小狗经典系列博美犬全价犬粮1.5kg</t>
  </si>
  <si>
    <t>8472489</t>
  </si>
  <si>
    <t>疯狂小狗宠物零食鸭肉绕红薯150g</t>
  </si>
  <si>
    <t>8472502</t>
  </si>
  <si>
    <t>疯狂小狗黄金鸡肉软丝100g</t>
  </si>
  <si>
    <t>8472519</t>
  </si>
  <si>
    <t>疯狂小狗宠物零食天然鸡肉干100g</t>
  </si>
  <si>
    <t>8472526</t>
  </si>
  <si>
    <t>疯狂小狗宠物零食夹心洁齿骨混合装净含量：</t>
  </si>
  <si>
    <t>8472564</t>
  </si>
  <si>
    <t>疯狂小狗经典系列贵宾犬全价犬粮1.5kg</t>
  </si>
  <si>
    <t>8472595</t>
  </si>
  <si>
    <t>疯狂小狗宠物零食鸭肉黄金丸100g</t>
  </si>
  <si>
    <t>8472618</t>
  </si>
  <si>
    <t>疯狂小狗宠物零食益生菌洁齿旋风棒火龙果味</t>
  </si>
  <si>
    <t>8472649</t>
  </si>
  <si>
    <t>疯狂小狗兔肉&amp;鱼油冻干夹心全价犬粮1.5kg</t>
  </si>
  <si>
    <t>8472670</t>
  </si>
  <si>
    <t>疯狂小狗宠物零食益生菌洁齿旋风棒猕猴桃味</t>
  </si>
  <si>
    <t>8476616</t>
  </si>
  <si>
    <t>疯狂小狗鸡肉紫薯小型犬全价粮</t>
  </si>
  <si>
    <t>8568038</t>
  </si>
  <si>
    <t>餐包全价主食猫饭枸杞党参煲乌鸡350g</t>
  </si>
  <si>
    <t>8568045</t>
  </si>
  <si>
    <t>餐包全价主食猫饭西兰胡萝烧牛肉350g</t>
  </si>
  <si>
    <t>8568052</t>
  </si>
  <si>
    <t>宠物磷虾蛋黄美毛冻干45g</t>
  </si>
  <si>
    <t>8568069</t>
  </si>
  <si>
    <t>冻干宠物零食云杉纤维素冻干45g</t>
  </si>
  <si>
    <t>8568083</t>
  </si>
  <si>
    <t>主粮膨化粮全价鸡肉鳕鱼猫粮鸡肉鳕鱼1.5kg</t>
  </si>
  <si>
    <t>8568106</t>
  </si>
  <si>
    <t>零食湿粮全价主食餐包添加蔓越莓牛磺酸鸡肉</t>
  </si>
  <si>
    <t>8568113</t>
  </si>
  <si>
    <t>零食湿粮宠物零食猫用含乳铁蛋白罐头金枪鱼</t>
  </si>
  <si>
    <t>8568137</t>
  </si>
  <si>
    <t>零食湿粮宠物零食猫用含乳铁蛋白罐头鸡肉南</t>
  </si>
  <si>
    <t>8568168</t>
  </si>
  <si>
    <t>零食湿粮宠物零食猫条乳鸽鸡肉味180g</t>
  </si>
  <si>
    <t>8568182</t>
  </si>
  <si>
    <t>主粮烘焙粮冻干夹心烘焙猫粮鸡肉三文鱼口味</t>
  </si>
  <si>
    <t>8568205</t>
  </si>
  <si>
    <t>全价益生元鱼油主食猫条600g50根大包装</t>
  </si>
  <si>
    <t>8568229</t>
  </si>
  <si>
    <t>餐包全价主食猫饭南瓜山药佐三文鱼350g</t>
  </si>
  <si>
    <t>8568236</t>
  </si>
  <si>
    <t>餐包全价主食猫饭莲子冬瓜炖兔肉350g</t>
  </si>
  <si>
    <t>8582393</t>
  </si>
  <si>
    <t>美士全价成猫一分为二主食餐盒鸡肉配方</t>
  </si>
  <si>
    <t>8582416</t>
  </si>
  <si>
    <t>美士全价成猫一分为二营养爆珠主食餐盒鸡肉</t>
  </si>
  <si>
    <t>8582423</t>
  </si>
  <si>
    <t>美士高淳营养F43全价冻干双拼成猫猫粮1.5kg</t>
  </si>
  <si>
    <t>8582447</t>
  </si>
  <si>
    <t>希宝黑罐鸡胸肉配方添加三文鱼75g1*24</t>
  </si>
  <si>
    <t>8582454</t>
  </si>
  <si>
    <t>希宝黑罐鸡胸肉配方添加白身鱼75g1*24</t>
  </si>
  <si>
    <t>8582461</t>
  </si>
  <si>
    <t>希宝黑罐鸡胸肉配方添加整只虾75g1*24</t>
  </si>
  <si>
    <t>昆山市源圆远贸易有限公司</t>
  </si>
  <si>
    <t>8587763</t>
  </si>
  <si>
    <t>哦宝贝猫用营养美毛化毛钙片100g</t>
  </si>
  <si>
    <t>8587770</t>
  </si>
  <si>
    <t>哦宝贝氨糖软骨素钙片100g通用</t>
  </si>
  <si>
    <t>8587787</t>
  </si>
  <si>
    <t>哦宝贝猫用海鲜味生骨肉鸡肝冻干三拼全价粮</t>
  </si>
  <si>
    <t>8587794</t>
  </si>
  <si>
    <t>哦宝贝犬用牛肉味鸡肉蛋黄冻干三拼全价粮</t>
  </si>
  <si>
    <t>8587800</t>
  </si>
  <si>
    <t>宠物零食牛肉口味犬用火腿肠</t>
  </si>
  <si>
    <t>8587817</t>
  </si>
  <si>
    <t>宠物零食猫条鸡肉鳕鱼口味90g</t>
  </si>
  <si>
    <t>8587824</t>
  </si>
  <si>
    <t>宠物零食猫条三文鱼虾口味90g</t>
  </si>
  <si>
    <t>8587831</t>
  </si>
  <si>
    <t>宠物营养补充剂犬用营养膏125g</t>
  </si>
  <si>
    <t>8587848</t>
  </si>
  <si>
    <t>宠物营养补充剂猫用营养膏125g</t>
  </si>
  <si>
    <t>8587855</t>
  </si>
  <si>
    <t>宠物营养补充剂猫用化毛膏125g</t>
  </si>
  <si>
    <t>8587862</t>
  </si>
  <si>
    <t>哦宝贝宠物泪痕粉</t>
  </si>
  <si>
    <t>8587879</t>
  </si>
  <si>
    <t>哦宝贝宠物OMEGA鱼油</t>
  </si>
  <si>
    <t>8587886</t>
  </si>
  <si>
    <t>哦宝贝宠物益生菌洁齿水</t>
  </si>
  <si>
    <t>8587893</t>
  </si>
  <si>
    <t>哦宝贝全价主食猫条混合装600g</t>
  </si>
  <si>
    <t>8587909</t>
  </si>
  <si>
    <t>哦宝贝宠物配方羊奶粉300g</t>
  </si>
  <si>
    <t>8587916</t>
  </si>
  <si>
    <t>哦宝贝羊奶猫鲜包金枪鱼鸡肉+金枪鱼牛肉口</t>
  </si>
  <si>
    <t>8587923</t>
  </si>
  <si>
    <t>哦宝贝混合包装猫条鸡肉燕麦+三文鱼鱼油</t>
  </si>
  <si>
    <t>8587930</t>
  </si>
  <si>
    <t>宠物零食金枪鱼口味猫罐头170g</t>
  </si>
  <si>
    <t>8587947</t>
  </si>
  <si>
    <t>宠物零食牛肉胡萝卜口味犬罐头375g</t>
  </si>
  <si>
    <t>8587954</t>
  </si>
  <si>
    <t>哦宝贝幼猫可口海鲜味1.2KG</t>
  </si>
  <si>
    <t>8587961</t>
  </si>
  <si>
    <t>哦宝贝成猫可口海鲜味1.2KG</t>
  </si>
  <si>
    <t>8587978</t>
  </si>
  <si>
    <t>哦宝贝成犬粮米香牛肉味1.6kg</t>
  </si>
  <si>
    <t>8587985</t>
  </si>
  <si>
    <t>哦宝贝幼犬粮米香牛肉味1KG</t>
  </si>
  <si>
    <t>8587992</t>
  </si>
  <si>
    <t>哦宝贝犬用洁齿棒125g</t>
  </si>
  <si>
    <t>8588005</t>
  </si>
  <si>
    <t>哦宝贝混合包装猫条鸡肉薄荷+金枪鱼鱼油</t>
  </si>
  <si>
    <r>
      <t>象乡</t>
    </r>
    <r>
      <rPr>
        <sz val="9"/>
        <color rgb="FF000000"/>
        <rFont val="宋体"/>
        <charset val="134"/>
        <scheme val="minor"/>
      </rPr>
      <t>(</t>
    </r>
    <r>
      <rPr>
        <sz val="9"/>
        <color rgb="FF000000"/>
        <rFont val="宋体"/>
        <charset val="134"/>
        <scheme val="minor"/>
      </rPr>
      <t>河南</t>
    </r>
    <r>
      <rPr>
        <sz val="9"/>
        <color rgb="FF000000"/>
        <rFont val="宋体"/>
        <charset val="134"/>
        <scheme val="minor"/>
      </rPr>
      <t>)</t>
    </r>
    <r>
      <rPr>
        <sz val="9"/>
        <color rgb="FF000000"/>
        <rFont val="宋体"/>
        <charset val="134"/>
        <scheme val="minor"/>
      </rPr>
      <t>科技有限公司</t>
    </r>
  </si>
  <si>
    <t>8398642</t>
  </si>
  <si>
    <t>象乡豆腐猫砂</t>
  </si>
  <si>
    <t>8398659</t>
  </si>
  <si>
    <t>象乡千宠全价主食犬粮</t>
  </si>
  <si>
    <t>8398666</t>
  </si>
  <si>
    <t>象乡千宠全价主食猫粮</t>
  </si>
  <si>
    <t>8478924</t>
  </si>
  <si>
    <t>象乡宠物免洗SPA手套</t>
  </si>
  <si>
    <t>8478931</t>
  </si>
  <si>
    <t>象乡冻干鸡肉粒零食</t>
  </si>
  <si>
    <t>8478948</t>
  </si>
  <si>
    <t>象乡冻干鳕鱼粒零食</t>
  </si>
  <si>
    <t>8478955</t>
  </si>
  <si>
    <t>象乡冻干三文鱼粒零食</t>
  </si>
  <si>
    <t>8532343</t>
  </si>
  <si>
    <t>象乡全价猫用主食罐鸡肉&amp;三文鱼配方</t>
  </si>
  <si>
    <t>8532350</t>
  </si>
  <si>
    <t>象乡鸡肉金枪鱼多肉罐</t>
  </si>
  <si>
    <t>8532367</t>
  </si>
  <si>
    <t>象乡三文鱼鱼油味猫条</t>
  </si>
  <si>
    <t>8532374</t>
  </si>
  <si>
    <t>象乡鸡肉蔓越莓味猫条</t>
  </si>
  <si>
    <t>8532381</t>
  </si>
  <si>
    <t>象乡鸡肉猫草味猫条</t>
  </si>
  <si>
    <t>8532398</t>
  </si>
  <si>
    <t>象乡鸡肉鱼籽味猫条</t>
  </si>
  <si>
    <t>8532404</t>
  </si>
  <si>
    <t>象乡宠物零食金枪鱼鸡丝浓汤罐</t>
  </si>
  <si>
    <t>郑州乐臣宠物用品有限公司</t>
  </si>
  <si>
    <t>2432465</t>
  </si>
  <si>
    <t>CATNOCAT全价主食餐盒鸡肉</t>
  </si>
  <si>
    <t>2432472</t>
  </si>
  <si>
    <t>CATNOCAT全价全期猫粮</t>
  </si>
  <si>
    <t>2432489</t>
  </si>
  <si>
    <t>奶芙芙双肩包香草海盐/樱桃奶冻</t>
  </si>
  <si>
    <t>2432496</t>
  </si>
  <si>
    <t>CATNOCAT慢时光P字慢食宠物碗</t>
  </si>
  <si>
    <t>2432502</t>
  </si>
  <si>
    <t>CATNOCAT猫砂盆</t>
  </si>
  <si>
    <t>2432519</t>
  </si>
  <si>
    <t>CATNOCAT猫粮鲜粮餐包—排毛</t>
  </si>
  <si>
    <t>2432526</t>
  </si>
  <si>
    <t>CATNOCAT猫粮鲜粮餐包—美毛</t>
  </si>
  <si>
    <t>2432533</t>
  </si>
  <si>
    <t>CATNOCAT宠物零食罐嘘嘘罐绵绵厚羊乳口味</t>
  </si>
  <si>
    <t>2432540</t>
  </si>
  <si>
    <t>狐狸毛小怪兽吱吱叫物理发声逗猫棒</t>
  </si>
  <si>
    <t>2432557</t>
  </si>
  <si>
    <t>卡诺自然盛宴全价配方仓鼠粮</t>
  </si>
  <si>
    <t>2432564</t>
  </si>
  <si>
    <t>绿羊宠物毛绒玩具山羊</t>
  </si>
  <si>
    <t>2432571</t>
  </si>
  <si>
    <t>绿羊天然橡胶骨橙色小号</t>
  </si>
  <si>
    <t>2432588</t>
  </si>
  <si>
    <t>CATNOCAT网布胸背牵引绳套装斜纹糖果色</t>
  </si>
  <si>
    <t>2432595</t>
  </si>
  <si>
    <t>magicoco椰子除臭香波</t>
  </si>
  <si>
    <t>2432601</t>
  </si>
  <si>
    <t>CATNOCAT宠物妙趣横生竹纤维双碗</t>
  </si>
  <si>
    <t>2432618</t>
  </si>
  <si>
    <t>CATNOCAT犬粮鲜粮餐包—鸡肉鸭肉</t>
  </si>
  <si>
    <t>2432625</t>
  </si>
  <si>
    <t>CATNOCAT宠物零食鲜煮鱼油猫条</t>
  </si>
  <si>
    <t>2432632</t>
  </si>
  <si>
    <t>CATNOCAT宠物零食鲜煮磷虾油猫条</t>
  </si>
  <si>
    <t>2432649</t>
  </si>
  <si>
    <t>绿羊宠物毛绒玩具奶牛</t>
  </si>
  <si>
    <t>2432656</t>
  </si>
  <si>
    <t>小彩盒双肩包热烈红/香芋紫</t>
  </si>
  <si>
    <t>2432663</t>
  </si>
  <si>
    <t>扑几红色网球小号1套3球</t>
  </si>
  <si>
    <t>2432670</t>
  </si>
  <si>
    <t>软握兔毛羽毛逗猫棒</t>
  </si>
  <si>
    <t>2432687</t>
  </si>
  <si>
    <t>CATNOCAT宠物零食罐嘘嘘罐椰子鸡口味</t>
  </si>
  <si>
    <t>2432694</t>
  </si>
  <si>
    <t>CATNOCAT犬粮鲜粮餐包—鸡肉牛肉</t>
  </si>
  <si>
    <t>2432700</t>
  </si>
  <si>
    <t>CATNOCAT全价猫主食罐金枪鱼口味</t>
  </si>
  <si>
    <t>2432717</t>
  </si>
  <si>
    <t>CATNOCAT宠物零食鸡丝蛋黄罐</t>
  </si>
  <si>
    <t>2432724</t>
  </si>
  <si>
    <t>CATNOCAT宠物零食鸡丝羊奶罐</t>
  </si>
  <si>
    <t>2432731</t>
  </si>
  <si>
    <t>CATNOCAT宠物零食鸡丝磷虾罐</t>
  </si>
  <si>
    <t>2432748</t>
  </si>
  <si>
    <t>CATNOCAT全价猫主食罐鸡肉口味</t>
  </si>
  <si>
    <t>2432755</t>
  </si>
  <si>
    <t>CATNOCAT全价猫主食罐牛肉口味</t>
  </si>
  <si>
    <t>2432762</t>
  </si>
  <si>
    <t>尾巴向上黄色小甜狗</t>
  </si>
  <si>
    <t>2432779</t>
  </si>
  <si>
    <t>CATNOCAT宠物零食火腿肠牛筋蛋黄肠</t>
  </si>
  <si>
    <t>2432786</t>
  </si>
  <si>
    <t>尾巴向上蓝莓狗GO</t>
  </si>
  <si>
    <t>2432793</t>
  </si>
  <si>
    <t>蓝鲸博士A02宠物营养补充剂鲨鱼软骨素</t>
  </si>
  <si>
    <t>2432809</t>
  </si>
  <si>
    <t>CATNOCAT宠物零食罐嘘嘘罐鸡肉南瓜口味</t>
  </si>
  <si>
    <t>2432816</t>
  </si>
  <si>
    <t>好命家芜二狗防侧漏宠物尿垫</t>
  </si>
  <si>
    <t>2432823</t>
  </si>
  <si>
    <t>CATNOCAT宠物零食猫草冻干爆爆杯</t>
  </si>
  <si>
    <t>2432830</t>
  </si>
  <si>
    <t>CATNOCAT全价猫主食罐三文鱼口味</t>
  </si>
  <si>
    <t>2432847</t>
  </si>
  <si>
    <t>CATNOCAT全价冻干生骨肉猫粮</t>
  </si>
  <si>
    <t>2432854</t>
  </si>
  <si>
    <t>CATNOCAT全价全期犬粮</t>
  </si>
  <si>
    <t>2432861</t>
  </si>
  <si>
    <t>CATNOCAT全价犬用主食罐牛肉软骨素</t>
  </si>
  <si>
    <t>2432878</t>
  </si>
  <si>
    <t>CATNOCAT全价犬用主食罐鸭肉雪梨</t>
  </si>
  <si>
    <t>2432885</t>
  </si>
  <si>
    <t>CATNOCAT宠物零食火腿肠牛肉胡萝卜肠</t>
  </si>
  <si>
    <t>2432892</t>
  </si>
  <si>
    <t>CATNOCAT全价冻干生骨肉狗粮</t>
  </si>
  <si>
    <t>2432908</t>
  </si>
  <si>
    <t>CATNOCAT波点女孩斜口碗</t>
  </si>
  <si>
    <t>2432915</t>
  </si>
  <si>
    <t>卡诺滋补冻干全价配方鹦鹉粮</t>
  </si>
  <si>
    <t>2432922</t>
  </si>
  <si>
    <t>CATNOCAT宠物零食火腿肠鸡肉蛋黄肠</t>
  </si>
  <si>
    <t>2432939</t>
  </si>
  <si>
    <t>CATNOCAT全价全期犬粮600g</t>
  </si>
  <si>
    <t>2432946</t>
  </si>
  <si>
    <t>CATNOCAT全价全期猫粮600g</t>
  </si>
  <si>
    <t>2432953</t>
  </si>
  <si>
    <t>CATNOCAT宠物零食犬猫通用荷包蛋冻干爆爆杯</t>
  </si>
  <si>
    <t>2432960</t>
  </si>
  <si>
    <t>CATNOCAT除臭力混合猫砂10kg</t>
  </si>
  <si>
    <t>2432977</t>
  </si>
  <si>
    <t>CATNOCAT除臭力混合猫砂2.5kg</t>
  </si>
  <si>
    <t>2432984</t>
  </si>
  <si>
    <t>CATNOCAT宠物零食犬猫通用羊奶冻干爆爆杯</t>
  </si>
  <si>
    <t>2432991</t>
  </si>
  <si>
    <t>CATNOCAT宠物零食犬猫通用鸡肉冻干爆爆杯</t>
  </si>
  <si>
    <t>2433004</t>
  </si>
  <si>
    <t>CATNOCAT全价主食餐盒三文鱼</t>
  </si>
  <si>
    <t>2433011</t>
  </si>
  <si>
    <t>CATNOCAT全价主食餐盒蛋黄</t>
  </si>
  <si>
    <t>2433028</t>
  </si>
  <si>
    <t>蓝鲸博士A06宠物营养补充剂乳铁蛋白</t>
  </si>
  <si>
    <t>2433035</t>
  </si>
  <si>
    <t>CATNOCAT全价主食餐盒牛肉</t>
  </si>
  <si>
    <t>2433042</t>
  </si>
  <si>
    <t>蓝鲸博士A04宠物营养补充剂排毛纤维素</t>
  </si>
  <si>
    <t>2433059</t>
  </si>
  <si>
    <t>CATNOCAT全价主食餐盒鸭肉</t>
  </si>
  <si>
    <t>2433066</t>
  </si>
  <si>
    <t>绿羊天然橡胶骨绿色大号</t>
  </si>
  <si>
    <t>家居户外与露营</t>
    <phoneticPr fontId="20" type="noConversion"/>
  </si>
  <si>
    <t>3101清洁工具</t>
  </si>
  <si>
    <t>脉鲜150g卡式气罐 1*6</t>
  </si>
  <si>
    <t>脉鲜250g卡式气罐 1*6</t>
  </si>
  <si>
    <t xml:space="preserve">绿洲压缩充气垫 </t>
  </si>
  <si>
    <t>昌润专柜经营门店共26家，
1003/中原店、1004/南昌店、1006/沁园店、1008/文峰店、1011/郑花店、1015/塔南店、1016/人民店、1023/华府店、1026/大学店、1027/花园店、1035/巩义店、1037/政和店、1052/三门峡、1057/开源店、1066/紫云店、1067/长江店、1072/北大店、1073/惠济店、1074/瑞达店、1076/铁塔店、1079/金穗店、1080/新郑店、1086/嵩山店、1094/象湖店、1096/长安店、1105/航海店。</t>
  </si>
  <si>
    <t xml:space="preserve">绿洲便携吊床 </t>
  </si>
  <si>
    <t xml:space="preserve">绿洲大号克米特椅 </t>
  </si>
  <si>
    <t xml:space="preserve">绿洲便携月亮椅 </t>
  </si>
  <si>
    <t xml:space="preserve">绿洲便携蛋卷桌中号 </t>
  </si>
  <si>
    <t xml:space="preserve">绿洲便携蛋卷桌大号 </t>
  </si>
  <si>
    <t xml:space="preserve">绿洲涂银天幕 </t>
  </si>
  <si>
    <t xml:space="preserve">OASISWJ多功能烧烤炉 </t>
  </si>
  <si>
    <t xml:space="preserve">绿洲圆形烤炉 </t>
  </si>
  <si>
    <t xml:space="preserve">绿洲户外猛火炉 </t>
  </si>
  <si>
    <t xml:space="preserve">OASISWJ点火枪 </t>
  </si>
  <si>
    <t xml:space="preserve">绿洲猛火卡式喷枪 </t>
  </si>
  <si>
    <t xml:space="preserve">OASISWJ点火炭 </t>
  </si>
  <si>
    <t xml:space="preserve">OASISWJ烧烤碳 </t>
  </si>
  <si>
    <t>OASISWJ烧烤碳3kg</t>
  </si>
  <si>
    <t xml:space="preserve">OASISWJ烧烤架 </t>
  </si>
  <si>
    <t xml:space="preserve">OASISWJ烧烤夹 </t>
  </si>
  <si>
    <t xml:space="preserve">OASISWJ25CM食品钳 </t>
  </si>
  <si>
    <t xml:space="preserve">OASISWJ28CM不锈钢食品钳 </t>
  </si>
  <si>
    <t xml:space="preserve">OASISWJ不锈钢木柄烤针10支装 </t>
  </si>
  <si>
    <t xml:space="preserve">OASISWJ烧烤针10支装 </t>
  </si>
  <si>
    <t xml:space="preserve">OASISWJ30CM竹签100只装 </t>
  </si>
  <si>
    <t xml:space="preserve">OASISWJ烧烤刷（2支装） </t>
  </si>
  <si>
    <t xml:space="preserve">OASISWJ铝箔纸 </t>
  </si>
  <si>
    <t xml:space="preserve">OASISWJ硅油纸 </t>
  </si>
  <si>
    <t xml:space="preserve">OASISWJ圆形铝箔盘4只装 </t>
  </si>
  <si>
    <t xml:space="preserve">烧烤纸浆碗8只装 </t>
  </si>
  <si>
    <t xml:space="preserve">绿洲户外便携烤盘 </t>
  </si>
  <si>
    <t xml:space="preserve">绿洲5寸窄轮野营车 </t>
  </si>
  <si>
    <t xml:space="preserve">绿洲速开四窗帐篷 </t>
  </si>
  <si>
    <t>尼耳新中式电陶炉N1168　</t>
  </si>
  <si>
    <t>乐在美木把煮茶壶L005　</t>
  </si>
  <si>
    <t>俪惠A0190汝窑小品杯　</t>
  </si>
  <si>
    <t>优骑YQ-301户外301套锅</t>
  </si>
  <si>
    <t>顶辰代销经营门店18家：
1004/南昌店、1008/文峰店、1009/上街店、1011/郑花店、1015/塔南店、1016/人民店、1035/巩义店、1043/濮阳店、1052/三门峡、1057/开源店、1061/中华店、1072/北大店、1074/瑞达店、1079/金穗店、1080/新郑店、1086/嵩山店、1094/象湖店、1126/凯旋店。</t>
  </si>
  <si>
    <t>优骑YQ-DT120黑色碳钢蛋卷桌</t>
  </si>
  <si>
    <t>优骑YQ-CH10月亮椅</t>
  </si>
  <si>
    <t>优骑YQ-CH20木色管克米特椅</t>
  </si>
  <si>
    <t>优骑YQ-DT120木纹碳钢蛋卷桌</t>
  </si>
  <si>
    <t>优骑YQ-CH20黑色克米特椅</t>
  </si>
  <si>
    <t>优骑YQ-Z56-5T一桌四椅-方桌</t>
  </si>
  <si>
    <t>优骑YQ-Z96-5T一桌四椅-长桌</t>
  </si>
  <si>
    <t>优骑YQ-Z55方桌55cm</t>
  </si>
  <si>
    <t>优骑YQ-CH70高背海狗椅铝合金黑色</t>
  </si>
  <si>
    <t>优骑YQ-CH70高背海狗椅铝合金卡其</t>
  </si>
  <si>
    <t>优骑YQ-Z7060逸动户外全地形折叠桌</t>
  </si>
  <si>
    <t>优骑YQ-CH62四挡连桌躺椅</t>
  </si>
  <si>
    <t>优骑YQ-Z95长桌95cm</t>
  </si>
  <si>
    <t>优骑YQ-63A户外三昧三头炉</t>
  </si>
  <si>
    <t>优骑YQ-83H户外三头炉绿</t>
  </si>
  <si>
    <t>优骑YQ-圆烤盘</t>
  </si>
  <si>
    <t>优骑YQ-33B户外烤烤盘</t>
  </si>
  <si>
    <t>优骑YQ-TU145拖车绿色</t>
  </si>
  <si>
    <t>优骑中号YQ-U9黑拖车</t>
  </si>
  <si>
    <t>优骑YQ-ZP10户外小号帐篷</t>
  </si>
  <si>
    <t>优骑YQ-ZC32云舒速开帐篷</t>
  </si>
  <si>
    <t>宜洁KT-9401印花桌布132cm*178cm1片装</t>
  </si>
  <si>
    <t>丹尼斯一次性纸杯245m1*50只装</t>
  </si>
  <si>
    <t>佳胜雅8245水晶杯</t>
  </si>
  <si>
    <t>丹尼斯一次性手套100只</t>
  </si>
  <si>
    <t>丹尼斯背心式垃圾袋3卷装</t>
  </si>
  <si>
    <t>宜洁8153多用途粘贴式垃圾袋大耳狗30只</t>
  </si>
  <si>
    <t>丹尼斯保鲜罩100只装</t>
  </si>
  <si>
    <t>妙洁美洁可致优系列大号密实袋27*28cm*15只</t>
  </si>
  <si>
    <t>宜洁K-8198双链密实袋中号30只盒装</t>
  </si>
  <si>
    <t>妙洁MF26美洁可致优系列厚质铝箔</t>
  </si>
  <si>
    <t>箔鹿虾扯蛋铝箔心碗12只</t>
  </si>
  <si>
    <t>箔鹿空气炸锅铝箔圆盘10只</t>
  </si>
  <si>
    <t>宜洁吸油纸20张</t>
  </si>
  <si>
    <t>丹尼斯一次性纸碗330ml*10个</t>
  </si>
  <si>
    <t>丹尼斯一次性纸碟8寸*10</t>
  </si>
  <si>
    <t>双枪SY10609免洗竹筷</t>
  </si>
  <si>
    <t>好媳妇AGW-5980方形带盖一次性保鲜盒</t>
  </si>
  <si>
    <t>箔鹿金耳朵铝箔汤碗3只</t>
  </si>
  <si>
    <t>妙洁餐具套装5件10套</t>
  </si>
  <si>
    <t>茶花311002独立纸包可弯纸吸管</t>
  </si>
  <si>
    <t>双枪GQ1224罐装竹果签240支</t>
  </si>
  <si>
    <t>趋势分类单品明细-家居户外与露营</t>
    <phoneticPr fontId="20" type="noConversion"/>
  </si>
  <si>
    <t>家居美学与收纳类</t>
    <phoneticPr fontId="20" type="noConversion"/>
  </si>
  <si>
    <t>香氛/香薰类</t>
    <phoneticPr fontId="20" type="noConversion"/>
  </si>
  <si>
    <r>
      <t>趋势分类单品明细-香氛</t>
    </r>
    <r>
      <rPr>
        <b/>
        <sz val="16"/>
        <color theme="1"/>
        <rFont val="宋体"/>
        <family val="3"/>
        <charset val="134"/>
        <scheme val="minor"/>
      </rPr>
      <t xml:space="preserve"> </t>
    </r>
    <r>
      <rPr>
        <b/>
        <sz val="16"/>
        <color theme="1"/>
        <rFont val="宋体"/>
        <charset val="134"/>
        <scheme val="minor"/>
      </rPr>
      <t>香薰类</t>
    </r>
    <phoneticPr fontId="23" type="noConversion"/>
  </si>
  <si>
    <t>趋势分类单品明细-家居美学与收纳类</t>
    <phoneticPr fontId="23" type="noConversion"/>
  </si>
  <si>
    <t>宠物经济</t>
    <phoneticPr fontId="20" type="noConversion"/>
  </si>
  <si>
    <t>趋势分类单品明细-宠物经济</t>
    <phoneticPr fontId="23" type="noConversion"/>
  </si>
  <si>
    <t>茶咖</t>
    <phoneticPr fontId="20" type="noConversion"/>
  </si>
  <si>
    <t>趋势分类单品明细-茶咖</t>
    <phoneticPr fontId="23" type="noConversion"/>
  </si>
  <si>
    <t>个护美妆</t>
    <phoneticPr fontId="20" type="noConversion"/>
  </si>
  <si>
    <t>趋势分类单品明细-个护美妆</t>
    <phoneticPr fontId="23" type="noConversion"/>
  </si>
  <si>
    <t>一人食与微缩厨房用品</t>
    <phoneticPr fontId="20" type="noConversion"/>
  </si>
  <si>
    <t>趋势分类单品明细- 一人食与微缩厨房用品</t>
    <phoneticPr fontId="23" type="noConversion"/>
  </si>
  <si>
    <t>国潮文创/潮品玩具</t>
    <phoneticPr fontId="20" type="noConversion"/>
  </si>
  <si>
    <r>
      <t>趋势分类单品明细-国潮文创</t>
    </r>
    <r>
      <rPr>
        <b/>
        <sz val="16"/>
        <color theme="1"/>
        <rFont val="宋体"/>
        <family val="3"/>
        <charset val="134"/>
        <scheme val="minor"/>
      </rPr>
      <t xml:space="preserve"> </t>
    </r>
    <r>
      <rPr>
        <b/>
        <sz val="16"/>
        <color theme="1"/>
        <rFont val="宋体"/>
        <charset val="134"/>
        <scheme val="minor"/>
      </rPr>
      <t>潮品玩具</t>
    </r>
    <phoneticPr fontId="23" type="noConversion"/>
  </si>
  <si>
    <t>男士护理与男士理容</t>
    <phoneticPr fontId="20" type="noConversion"/>
  </si>
  <si>
    <t>趋势分类单品明细-男士护理与男士理容</t>
    <phoneticPr fontId="23" type="noConversion"/>
  </si>
</sst>
</file>

<file path=xl/styles.xml><?xml version="1.0" encoding="utf-8"?>
<styleSheet xmlns="http://schemas.openxmlformats.org/spreadsheetml/2006/main">
  <numFmts count="6">
    <numFmt numFmtId="178" formatCode="0.0_ "/>
    <numFmt numFmtId="179" formatCode="0.0"/>
    <numFmt numFmtId="180" formatCode="#0.00"/>
    <numFmt numFmtId="181" formatCode="0_);[Red]\(0\)"/>
    <numFmt numFmtId="182" formatCode="0_ "/>
    <numFmt numFmtId="183" formatCode="dd\.mm\.yyyy\ hh:mm"/>
  </numFmts>
  <fonts count="25">
    <font>
      <sz val="11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微软雅黑"/>
      <charset val="134"/>
    </font>
    <font>
      <sz val="9"/>
      <color rgb="FF000000"/>
      <name val="Arial Narrow"/>
    </font>
    <font>
      <sz val="9"/>
      <color rgb="FF000000"/>
      <name val="宋体"/>
      <charset val="134"/>
    </font>
    <font>
      <sz val="9"/>
      <color rgb="FF000000"/>
      <name val="Arial Narrow"/>
      <family val="2"/>
    </font>
    <font>
      <sz val="9"/>
      <color rgb="FF000000"/>
      <name val="Arial Narrow"/>
      <family val="2"/>
    </font>
    <font>
      <u/>
      <sz val="9"/>
      <color theme="10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sz val="9"/>
      <name val="微软雅黑"/>
      <charset val="134"/>
    </font>
    <font>
      <b/>
      <sz val="16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DC3E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78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9" fillId="0" borderId="2" xfId="1" applyFont="1" applyFill="1" applyBorder="1" applyAlignment="1" applyProtection="1">
      <alignment horizontal="center" vertical="top" wrapText="1"/>
    </xf>
    <xf numFmtId="18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82" fontId="3" fillId="0" borderId="2" xfId="0" applyNumberFormat="1" applyFont="1" applyFill="1" applyBorder="1" applyAlignment="1">
      <alignment horizontal="center" vertical="top" wrapText="1"/>
    </xf>
    <xf numFmtId="183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7" fillId="4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1" fontId="18" fillId="5" borderId="2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6" fillId="0" borderId="2" xfId="0" quotePrefix="1" applyFont="1" applyFill="1" applyBorder="1" applyAlignment="1">
      <alignment horizontal="center" vertical="center"/>
    </xf>
    <xf numFmtId="0" fontId="12" fillId="0" borderId="2" xfId="0" quotePrefix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178" fontId="4" fillId="3" borderId="9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8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top" wrapText="1"/>
    </xf>
    <xf numFmtId="182" fontId="5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178" fontId="3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78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80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/>
    </xf>
    <xf numFmtId="181" fontId="7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78" fontId="5" fillId="0" borderId="9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81" fontId="5" fillId="0" borderId="9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ennis.com.cn:9090/Vend_New/scm_sup2_stock_detail.asp?mode=search&amp;itemcode=8018526" TargetMode="External"/><Relationship Id="rId21" Type="http://schemas.openxmlformats.org/officeDocument/2006/relationships/hyperlink" Target="http://www.dennis.com.cn:9090/Vend_New/scm_sup2_stock_detail.asp?mode=search&amp;itemcode=9480643" TargetMode="External"/><Relationship Id="rId42" Type="http://schemas.openxmlformats.org/officeDocument/2006/relationships/hyperlink" Target="http://www.dennis.com.cn:9090/Vend_New/scm_sup2_stock_detail.asp?mode=search&amp;itemcode=9480339" TargetMode="External"/><Relationship Id="rId47" Type="http://schemas.openxmlformats.org/officeDocument/2006/relationships/hyperlink" Target="http://www.dennis.com.cn:9090/Vend_New/scm_sup2_stock_detail.asp?mode=search&amp;itemcode=9480384" TargetMode="External"/><Relationship Id="rId63" Type="http://schemas.openxmlformats.org/officeDocument/2006/relationships/hyperlink" Target="http://www.dennis.com.cn:9090/Vend_New/scm_sup2_stock_detail.asp?mode=search&amp;itemcode=9480827" TargetMode="External"/><Relationship Id="rId68" Type="http://schemas.openxmlformats.org/officeDocument/2006/relationships/hyperlink" Target="http://www.dennis.com.cn:9090/Vend_New/scm_sup2_stock_detail.asp?mode=search&amp;itemcode=9518599" TargetMode="External"/><Relationship Id="rId84" Type="http://schemas.openxmlformats.org/officeDocument/2006/relationships/hyperlink" Target="http://www.dennis.com.cn:9090/Vend_New/scm_sup2_stock_detail.asp?mode=search&amp;itemcode=9592766" TargetMode="External"/><Relationship Id="rId89" Type="http://schemas.openxmlformats.org/officeDocument/2006/relationships/hyperlink" Target="http://www.dennis.com.cn:9090/Vend_New/scm_sup2_stock_detail.asp?mode=search&amp;itemcode=9592933" TargetMode="External"/><Relationship Id="rId2" Type="http://schemas.openxmlformats.org/officeDocument/2006/relationships/hyperlink" Target="http://www.dennis.com.cn:9090/Vend_New/scm_sup2_stock_detail.asp?mode=search&amp;itemcode=8018687" TargetMode="External"/><Relationship Id="rId16" Type="http://schemas.openxmlformats.org/officeDocument/2006/relationships/hyperlink" Target="http://www.dennis.com.cn:9090/Vend_New/scm_sup2_stock_detail.asp?mode=search&amp;itemcode=8018939" TargetMode="External"/><Relationship Id="rId29" Type="http://schemas.openxmlformats.org/officeDocument/2006/relationships/hyperlink" Target="http://www.dennis.com.cn:9090/Vend_New/scm_sup2_stock_detail.asp?mode=search&amp;itemcode=8018557" TargetMode="External"/><Relationship Id="rId107" Type="http://schemas.openxmlformats.org/officeDocument/2006/relationships/hyperlink" Target="http://www.dennis.com.cn:9090/Vend_New/scm_sup2_stock_detail.asp?mode=search&amp;itemcode=9593299" TargetMode="External"/><Relationship Id="rId11" Type="http://schemas.openxmlformats.org/officeDocument/2006/relationships/hyperlink" Target="http://www.dennis.com.cn:9090/Vend_New/scm_sup2_stock_detail.asp?mode=search&amp;itemcode=8018786" TargetMode="External"/><Relationship Id="rId24" Type="http://schemas.openxmlformats.org/officeDocument/2006/relationships/hyperlink" Target="http://www.dennis.com.cn:9090/Vend_New/scm_sup2_stock_detail.asp?mode=search&amp;itemcode=9595941" TargetMode="External"/><Relationship Id="rId32" Type="http://schemas.openxmlformats.org/officeDocument/2006/relationships/hyperlink" Target="http://www.dennis.com.cn:9090/Vend_New/scm_sup2_stock_detail.asp?mode=search&amp;itemcode=8018588" TargetMode="External"/><Relationship Id="rId37" Type="http://schemas.openxmlformats.org/officeDocument/2006/relationships/hyperlink" Target="http://www.dennis.com.cn:9090/Vend_New/scm_sup2_stock_detail.asp?mode=search&amp;itemcode=8018632" TargetMode="External"/><Relationship Id="rId40" Type="http://schemas.openxmlformats.org/officeDocument/2006/relationships/hyperlink" Target="http://www.dennis.com.cn:9090/Vend_New/scm_sup2_stock_detail.asp?mode=search&amp;itemcode=8018663" TargetMode="External"/><Relationship Id="rId45" Type="http://schemas.openxmlformats.org/officeDocument/2006/relationships/hyperlink" Target="http://www.dennis.com.cn:9090/Vend_New/scm_sup2_stock_detail.asp?mode=search&amp;itemcode=9480360" TargetMode="External"/><Relationship Id="rId53" Type="http://schemas.openxmlformats.org/officeDocument/2006/relationships/hyperlink" Target="http://www.dennis.com.cn:9090/Vend_New/scm_sup2_stock_detail.asp?mode=search&amp;itemcode=9480537" TargetMode="External"/><Relationship Id="rId58" Type="http://schemas.openxmlformats.org/officeDocument/2006/relationships/hyperlink" Target="http://www.dennis.com.cn:9090/Vend_New/scm_sup2_stock_detail.asp?mode=search&amp;itemcode=9480698" TargetMode="External"/><Relationship Id="rId66" Type="http://schemas.openxmlformats.org/officeDocument/2006/relationships/hyperlink" Target="http://www.dennis.com.cn:9090/Vend_New/scm_sup2_stock_detail.asp?mode=search&amp;itemcode=9513525" TargetMode="External"/><Relationship Id="rId74" Type="http://schemas.openxmlformats.org/officeDocument/2006/relationships/hyperlink" Target="http://www.dennis.com.cn:9090/Vend_New/scm_sup2_stock_detail.asp?mode=search&amp;itemcode=8020246" TargetMode="External"/><Relationship Id="rId79" Type="http://schemas.openxmlformats.org/officeDocument/2006/relationships/hyperlink" Target="http://www.dennis.com.cn:9090/Vend_New/scm_sup2_stock_detail.asp?mode=search&amp;itemcode=6050559" TargetMode="External"/><Relationship Id="rId87" Type="http://schemas.openxmlformats.org/officeDocument/2006/relationships/hyperlink" Target="http://www.dennis.com.cn:9090/Vend_New/scm_sup2_stock_detail.asp?mode=search&amp;itemcode=9592902" TargetMode="External"/><Relationship Id="rId102" Type="http://schemas.openxmlformats.org/officeDocument/2006/relationships/hyperlink" Target="http://www.dennis.com.cn:9090/Vend_New/scm_sup2_stock_detail.asp?mode=search&amp;itemcode=9593183" TargetMode="External"/><Relationship Id="rId5" Type="http://schemas.openxmlformats.org/officeDocument/2006/relationships/hyperlink" Target="http://www.dennis.com.cn:9090/Vend_New/scm_sup2_stock_detail.asp?mode=search&amp;itemcode=8018717" TargetMode="External"/><Relationship Id="rId61" Type="http://schemas.openxmlformats.org/officeDocument/2006/relationships/hyperlink" Target="http://www.dennis.com.cn:9090/Vend_New/scm_sup2_stock_detail.asp?mode=search&amp;itemcode=9480759" TargetMode="External"/><Relationship Id="rId82" Type="http://schemas.openxmlformats.org/officeDocument/2006/relationships/hyperlink" Target="http://www.dennis.com.cn:9090/Vend_New/scm_sup2_stock_detail.asp?mode=search&amp;itemcode=9592742" TargetMode="External"/><Relationship Id="rId90" Type="http://schemas.openxmlformats.org/officeDocument/2006/relationships/hyperlink" Target="http://www.dennis.com.cn:9090/Vend_New/scm_sup2_stock_detail.asp?mode=search&amp;itemcode=9592940" TargetMode="External"/><Relationship Id="rId95" Type="http://schemas.openxmlformats.org/officeDocument/2006/relationships/hyperlink" Target="http://www.dennis.com.cn:9090/Vend_New/scm_sup2_stock_detail.asp?mode=search&amp;itemcode=9593060" TargetMode="External"/><Relationship Id="rId19" Type="http://schemas.openxmlformats.org/officeDocument/2006/relationships/hyperlink" Target="http://www.dennis.com.cn:9090/Vend_New/scm_sup2_stock_detail.asp?mode=search&amp;itemcode=9480483" TargetMode="External"/><Relationship Id="rId14" Type="http://schemas.openxmlformats.org/officeDocument/2006/relationships/hyperlink" Target="http://www.dennis.com.cn:9090/Vend_New/scm_sup2_stock_detail.asp?mode=search&amp;itemcode=8018816" TargetMode="External"/><Relationship Id="rId22" Type="http://schemas.openxmlformats.org/officeDocument/2006/relationships/hyperlink" Target="http://www.dennis.com.cn:9090/Vend_New/scm_sup2_stock_detail.asp?mode=search&amp;itemcode=9480834" TargetMode="External"/><Relationship Id="rId27" Type="http://schemas.openxmlformats.org/officeDocument/2006/relationships/hyperlink" Target="http://www.dennis.com.cn:9090/Vend_New/scm_sup2_stock_detail.asp?mode=search&amp;itemcode=8018533" TargetMode="External"/><Relationship Id="rId30" Type="http://schemas.openxmlformats.org/officeDocument/2006/relationships/hyperlink" Target="http://www.dennis.com.cn:9090/Vend_New/scm_sup2_stock_detail.asp?mode=search&amp;itemcode=8018564" TargetMode="External"/><Relationship Id="rId35" Type="http://schemas.openxmlformats.org/officeDocument/2006/relationships/hyperlink" Target="http://www.dennis.com.cn:9090/Vend_New/scm_sup2_stock_detail.asp?mode=search&amp;itemcode=8018618" TargetMode="External"/><Relationship Id="rId43" Type="http://schemas.openxmlformats.org/officeDocument/2006/relationships/hyperlink" Target="http://www.dennis.com.cn:9090/Vend_New/scm_sup2_stock_detail.asp?mode=search&amp;itemcode=9480346" TargetMode="External"/><Relationship Id="rId48" Type="http://schemas.openxmlformats.org/officeDocument/2006/relationships/hyperlink" Target="http://www.dennis.com.cn:9090/Vend_New/scm_sup2_stock_detail.asp?mode=search&amp;itemcode=9480421" TargetMode="External"/><Relationship Id="rId56" Type="http://schemas.openxmlformats.org/officeDocument/2006/relationships/hyperlink" Target="http://www.dennis.com.cn:9090/Vend_New/scm_sup2_stock_detail.asp?mode=search&amp;itemcode=9480599" TargetMode="External"/><Relationship Id="rId64" Type="http://schemas.openxmlformats.org/officeDocument/2006/relationships/hyperlink" Target="http://www.dennis.com.cn:9090/Vend_New/scm_sup2_stock_detail.asp?mode=search&amp;itemcode=9480858" TargetMode="External"/><Relationship Id="rId69" Type="http://schemas.openxmlformats.org/officeDocument/2006/relationships/hyperlink" Target="http://www.dennis.com.cn:9090/Vend_New/scm_sup2_stock_detail.asp?mode=search&amp;itemcode=9518605" TargetMode="External"/><Relationship Id="rId77" Type="http://schemas.openxmlformats.org/officeDocument/2006/relationships/hyperlink" Target="http://www.dennis.com.cn:9090/Vend_New/scm_sup2_stock_detail.asp?mode=search&amp;itemcode=5952465" TargetMode="External"/><Relationship Id="rId100" Type="http://schemas.openxmlformats.org/officeDocument/2006/relationships/hyperlink" Target="http://www.dennis.com.cn:9090/Vend_New/scm_sup2_stock_detail.asp?mode=search&amp;itemcode=9593169" TargetMode="External"/><Relationship Id="rId105" Type="http://schemas.openxmlformats.org/officeDocument/2006/relationships/hyperlink" Target="http://www.dennis.com.cn:9090/Vend_New/scm_sup2_stock_detail.asp?mode=search&amp;itemcode=9593213" TargetMode="External"/><Relationship Id="rId8" Type="http://schemas.openxmlformats.org/officeDocument/2006/relationships/hyperlink" Target="http://www.dennis.com.cn:9090/Vend_New/scm_sup2_stock_detail.asp?mode=search&amp;itemcode=8018748" TargetMode="External"/><Relationship Id="rId51" Type="http://schemas.openxmlformats.org/officeDocument/2006/relationships/hyperlink" Target="http://www.dennis.com.cn:9090/Vend_New/scm_sup2_stock_detail.asp?mode=search&amp;itemcode=9480476" TargetMode="External"/><Relationship Id="rId72" Type="http://schemas.openxmlformats.org/officeDocument/2006/relationships/hyperlink" Target="http://www.dennis.com.cn:9090/Vend_New/scm_sup2_stock_detail.asp?mode=search&amp;itemcode=9595965" TargetMode="External"/><Relationship Id="rId80" Type="http://schemas.openxmlformats.org/officeDocument/2006/relationships/hyperlink" Target="http://www.dennis.com.cn:9090/Vend_New/scm_sup2_stock_detail.asp?mode=search&amp;itemcode=6050542" TargetMode="External"/><Relationship Id="rId85" Type="http://schemas.openxmlformats.org/officeDocument/2006/relationships/hyperlink" Target="http://www.dennis.com.cn:9090/Vend_New/scm_sup2_stock_detail.asp?mode=search&amp;itemcode=9592858" TargetMode="External"/><Relationship Id="rId93" Type="http://schemas.openxmlformats.org/officeDocument/2006/relationships/hyperlink" Target="http://www.dennis.com.cn:9090/Vend_New/scm_sup2_stock_detail.asp?mode=search&amp;itemcode=9593039" TargetMode="External"/><Relationship Id="rId98" Type="http://schemas.openxmlformats.org/officeDocument/2006/relationships/hyperlink" Target="http://www.dennis.com.cn:9090/Vend_New/scm_sup2_stock_detail.asp?mode=search&amp;itemcode=9593114" TargetMode="External"/><Relationship Id="rId3" Type="http://schemas.openxmlformats.org/officeDocument/2006/relationships/hyperlink" Target="http://www.dennis.com.cn:9090/Vend_New/scm_sup2_stock_detail.asp?mode=search&amp;itemcode=8018694" TargetMode="External"/><Relationship Id="rId12" Type="http://schemas.openxmlformats.org/officeDocument/2006/relationships/hyperlink" Target="http://www.dennis.com.cn:9090/Vend_New/scm_sup2_stock_detail.asp?mode=search&amp;itemcode=8018793" TargetMode="External"/><Relationship Id="rId17" Type="http://schemas.openxmlformats.org/officeDocument/2006/relationships/hyperlink" Target="http://www.dennis.com.cn:9090/Vend_New/scm_sup2_stock_detail.asp?mode=search&amp;itemcode=9480391" TargetMode="External"/><Relationship Id="rId25" Type="http://schemas.openxmlformats.org/officeDocument/2006/relationships/hyperlink" Target="http://www.dennis.com.cn:9090/Vend_New/scm_sup2_stock_detail.asp?mode=search&amp;itemcode=5952434" TargetMode="External"/><Relationship Id="rId33" Type="http://schemas.openxmlformats.org/officeDocument/2006/relationships/hyperlink" Target="http://www.dennis.com.cn:9090/Vend_New/scm_sup2_stock_detail.asp?mode=search&amp;itemcode=8018595" TargetMode="External"/><Relationship Id="rId38" Type="http://schemas.openxmlformats.org/officeDocument/2006/relationships/hyperlink" Target="http://www.dennis.com.cn:9090/Vend_New/scm_sup2_stock_detail.asp?mode=search&amp;itemcode=8018649" TargetMode="External"/><Relationship Id="rId46" Type="http://schemas.openxmlformats.org/officeDocument/2006/relationships/hyperlink" Target="http://www.dennis.com.cn:9090/Vend_New/scm_sup2_stock_detail.asp?mode=search&amp;itemcode=9480377" TargetMode="External"/><Relationship Id="rId59" Type="http://schemas.openxmlformats.org/officeDocument/2006/relationships/hyperlink" Target="http://www.dennis.com.cn:9090/Vend_New/scm_sup2_stock_detail.asp?mode=search&amp;itemcode=9480704" TargetMode="External"/><Relationship Id="rId67" Type="http://schemas.openxmlformats.org/officeDocument/2006/relationships/hyperlink" Target="http://www.dennis.com.cn:9090/Vend_New/scm_sup2_stock_detail.asp?mode=search&amp;itemcode=9513549" TargetMode="External"/><Relationship Id="rId103" Type="http://schemas.openxmlformats.org/officeDocument/2006/relationships/hyperlink" Target="http://www.dennis.com.cn:9090/Vend_New/scm_sup2_stock_detail.asp?mode=search&amp;itemcode=9593190" TargetMode="External"/><Relationship Id="rId108" Type="http://schemas.openxmlformats.org/officeDocument/2006/relationships/hyperlink" Target="http://www.dennis.com.cn:9090/Vend_New/scm_sup2_stock_detail.asp?mode=search&amp;itemcode=9593329" TargetMode="External"/><Relationship Id="rId20" Type="http://schemas.openxmlformats.org/officeDocument/2006/relationships/hyperlink" Target="http://www.dennis.com.cn:9090/Vend_New/scm_sup2_stock_detail.asp?mode=search&amp;itemcode=9480575" TargetMode="External"/><Relationship Id="rId41" Type="http://schemas.openxmlformats.org/officeDocument/2006/relationships/hyperlink" Target="http://www.dennis.com.cn:9090/Vend_New/scm_sup2_stock_detail.asp?mode=search&amp;itemcode=9480322" TargetMode="External"/><Relationship Id="rId54" Type="http://schemas.openxmlformats.org/officeDocument/2006/relationships/hyperlink" Target="http://www.dennis.com.cn:9090/Vend_New/scm_sup2_stock_detail.asp?mode=search&amp;itemcode=9480551" TargetMode="External"/><Relationship Id="rId62" Type="http://schemas.openxmlformats.org/officeDocument/2006/relationships/hyperlink" Target="http://www.dennis.com.cn:9090/Vend_New/scm_sup2_stock_detail.asp?mode=search&amp;itemcode=9480810" TargetMode="External"/><Relationship Id="rId70" Type="http://schemas.openxmlformats.org/officeDocument/2006/relationships/hyperlink" Target="http://www.dennis.com.cn:9090/Vend_New/scm_sup2_stock_detail.asp?mode=search&amp;itemcode=9518612" TargetMode="External"/><Relationship Id="rId75" Type="http://schemas.openxmlformats.org/officeDocument/2006/relationships/hyperlink" Target="http://www.dennis.com.cn:9090/Vend_New/scm_sup2_stock_detail.asp?mode=search&amp;itemcode=8020260" TargetMode="External"/><Relationship Id="rId83" Type="http://schemas.openxmlformats.org/officeDocument/2006/relationships/hyperlink" Target="http://www.dennis.com.cn:9090/Vend_New/scm_sup2_stock_detail.asp?mode=search&amp;itemcode=9592759" TargetMode="External"/><Relationship Id="rId88" Type="http://schemas.openxmlformats.org/officeDocument/2006/relationships/hyperlink" Target="http://www.dennis.com.cn:9090/Vend_New/scm_sup2_stock_detail.asp?mode=search&amp;itemcode=9592926" TargetMode="External"/><Relationship Id="rId91" Type="http://schemas.openxmlformats.org/officeDocument/2006/relationships/hyperlink" Target="http://www.dennis.com.cn:9090/Vend_New/scm_sup2_stock_detail.asp?mode=search&amp;itemcode=9593008" TargetMode="External"/><Relationship Id="rId96" Type="http://schemas.openxmlformats.org/officeDocument/2006/relationships/hyperlink" Target="http://www.dennis.com.cn:9090/Vend_New/scm_sup2_stock_detail.asp?mode=search&amp;itemcode=9593091" TargetMode="External"/><Relationship Id="rId1" Type="http://schemas.openxmlformats.org/officeDocument/2006/relationships/hyperlink" Target="http://www.dennis.com.cn:9090/Vend_New/scm_sup2_stock_detail.asp?mode=search&amp;itemcode=8018670" TargetMode="External"/><Relationship Id="rId6" Type="http://schemas.openxmlformats.org/officeDocument/2006/relationships/hyperlink" Target="http://www.dennis.com.cn:9090/Vend_New/scm_sup2_stock_detail.asp?mode=search&amp;itemcode=8018724" TargetMode="External"/><Relationship Id="rId15" Type="http://schemas.openxmlformats.org/officeDocument/2006/relationships/hyperlink" Target="http://www.dennis.com.cn:9090/Vend_New/scm_sup2_stock_detail.asp?mode=search&amp;itemcode=8018922" TargetMode="External"/><Relationship Id="rId23" Type="http://schemas.openxmlformats.org/officeDocument/2006/relationships/hyperlink" Target="http://www.dennis.com.cn:9090/Vend_New/scm_sup2_stock_detail.asp?mode=search&amp;itemcode=9480841" TargetMode="External"/><Relationship Id="rId28" Type="http://schemas.openxmlformats.org/officeDocument/2006/relationships/hyperlink" Target="http://www.dennis.com.cn:9090/Vend_New/scm_sup2_stock_detail.asp?mode=search&amp;itemcode=8018540" TargetMode="External"/><Relationship Id="rId36" Type="http://schemas.openxmlformats.org/officeDocument/2006/relationships/hyperlink" Target="http://www.dennis.com.cn:9090/Vend_New/scm_sup2_stock_detail.asp?mode=search&amp;itemcode=8018625" TargetMode="External"/><Relationship Id="rId49" Type="http://schemas.openxmlformats.org/officeDocument/2006/relationships/hyperlink" Target="http://www.dennis.com.cn:9090/Vend_New/scm_sup2_stock_detail.asp?mode=search&amp;itemcode=9480452" TargetMode="External"/><Relationship Id="rId57" Type="http://schemas.openxmlformats.org/officeDocument/2006/relationships/hyperlink" Target="http://www.dennis.com.cn:9090/Vend_New/scm_sup2_stock_detail.asp?mode=search&amp;itemcode=9480681" TargetMode="External"/><Relationship Id="rId106" Type="http://schemas.openxmlformats.org/officeDocument/2006/relationships/hyperlink" Target="http://www.dennis.com.cn:9090/Vend_New/scm_sup2_stock_detail.asp?mode=search&amp;itemcode=9593220" TargetMode="External"/><Relationship Id="rId10" Type="http://schemas.openxmlformats.org/officeDocument/2006/relationships/hyperlink" Target="http://www.dennis.com.cn:9090/Vend_New/scm_sup2_stock_detail.asp?mode=search&amp;itemcode=8018762" TargetMode="External"/><Relationship Id="rId31" Type="http://schemas.openxmlformats.org/officeDocument/2006/relationships/hyperlink" Target="http://www.dennis.com.cn:9090/Vend_New/scm_sup2_stock_detail.asp?mode=search&amp;itemcode=8018571" TargetMode="External"/><Relationship Id="rId44" Type="http://schemas.openxmlformats.org/officeDocument/2006/relationships/hyperlink" Target="http://www.dennis.com.cn:9090/Vend_New/scm_sup2_stock_detail.asp?mode=search&amp;itemcode=9480353" TargetMode="External"/><Relationship Id="rId52" Type="http://schemas.openxmlformats.org/officeDocument/2006/relationships/hyperlink" Target="http://www.dennis.com.cn:9090/Vend_New/scm_sup2_stock_detail.asp?mode=search&amp;itemcode=9480506" TargetMode="External"/><Relationship Id="rId60" Type="http://schemas.openxmlformats.org/officeDocument/2006/relationships/hyperlink" Target="http://www.dennis.com.cn:9090/Vend_New/scm_sup2_stock_detail.asp?mode=search&amp;itemcode=9480742" TargetMode="External"/><Relationship Id="rId65" Type="http://schemas.openxmlformats.org/officeDocument/2006/relationships/hyperlink" Target="http://www.dennis.com.cn:9090/Vend_New/scm_sup2_stock_detail.asp?mode=search&amp;itemcode=9513518" TargetMode="External"/><Relationship Id="rId73" Type="http://schemas.openxmlformats.org/officeDocument/2006/relationships/hyperlink" Target="http://www.dennis.com.cn:9090/Vend_New/scm_sup2_stock_detail.asp?mode=search&amp;itemcode=9595972" TargetMode="External"/><Relationship Id="rId78" Type="http://schemas.openxmlformats.org/officeDocument/2006/relationships/hyperlink" Target="http://www.dennis.com.cn:9090/Vend_New/scm_sup2_stock_detail.asp?mode=search&amp;itemcode=5955565" TargetMode="External"/><Relationship Id="rId81" Type="http://schemas.openxmlformats.org/officeDocument/2006/relationships/hyperlink" Target="http://www.dennis.com.cn:9090/Vend_New/scm_sup2_stock_detail.asp?mode=search&amp;itemcode=9592735" TargetMode="External"/><Relationship Id="rId86" Type="http://schemas.openxmlformats.org/officeDocument/2006/relationships/hyperlink" Target="http://www.dennis.com.cn:9090/Vend_New/scm_sup2_stock_detail.asp?mode=search&amp;itemcode=9592896" TargetMode="External"/><Relationship Id="rId94" Type="http://schemas.openxmlformats.org/officeDocument/2006/relationships/hyperlink" Target="http://www.dennis.com.cn:9090/Vend_New/scm_sup2_stock_detail.asp?mode=search&amp;itemcode=9593046" TargetMode="External"/><Relationship Id="rId99" Type="http://schemas.openxmlformats.org/officeDocument/2006/relationships/hyperlink" Target="http://www.dennis.com.cn:9090/Vend_New/scm_sup2_stock_detail.asp?mode=search&amp;itemcode=9593121" TargetMode="External"/><Relationship Id="rId101" Type="http://schemas.openxmlformats.org/officeDocument/2006/relationships/hyperlink" Target="http://www.dennis.com.cn:9090/Vend_New/scm_sup2_stock_detail.asp?mode=search&amp;itemcode=9593176" TargetMode="External"/><Relationship Id="rId4" Type="http://schemas.openxmlformats.org/officeDocument/2006/relationships/hyperlink" Target="http://www.dennis.com.cn:9090/Vend_New/scm_sup2_stock_detail.asp?mode=search&amp;itemcode=8018700" TargetMode="External"/><Relationship Id="rId9" Type="http://schemas.openxmlformats.org/officeDocument/2006/relationships/hyperlink" Target="http://www.dennis.com.cn:9090/Vend_New/scm_sup2_stock_detail.asp?mode=search&amp;itemcode=8018755" TargetMode="External"/><Relationship Id="rId13" Type="http://schemas.openxmlformats.org/officeDocument/2006/relationships/hyperlink" Target="http://www.dennis.com.cn:9090/Vend_New/scm_sup2_stock_detail.asp?mode=search&amp;itemcode=8018809" TargetMode="External"/><Relationship Id="rId18" Type="http://schemas.openxmlformats.org/officeDocument/2006/relationships/hyperlink" Target="http://www.dennis.com.cn:9090/Vend_New/scm_sup2_stock_detail.asp?mode=search&amp;itemcode=9480407" TargetMode="External"/><Relationship Id="rId39" Type="http://schemas.openxmlformats.org/officeDocument/2006/relationships/hyperlink" Target="http://www.dennis.com.cn:9090/Vend_New/scm_sup2_stock_detail.asp?mode=search&amp;itemcode=8018656" TargetMode="External"/><Relationship Id="rId109" Type="http://schemas.openxmlformats.org/officeDocument/2006/relationships/hyperlink" Target="http://www.dennis.com.cn:9090/Vend_New/scm_sup2_stock_detail.asp?mode=search&amp;itemcode=9593336" TargetMode="External"/><Relationship Id="rId34" Type="http://schemas.openxmlformats.org/officeDocument/2006/relationships/hyperlink" Target="http://www.dennis.com.cn:9090/Vend_New/scm_sup2_stock_detail.asp?mode=search&amp;itemcode=8018601" TargetMode="External"/><Relationship Id="rId50" Type="http://schemas.openxmlformats.org/officeDocument/2006/relationships/hyperlink" Target="http://www.dennis.com.cn:9090/Vend_New/scm_sup2_stock_detail.asp?mode=search&amp;itemcode=9480469" TargetMode="External"/><Relationship Id="rId55" Type="http://schemas.openxmlformats.org/officeDocument/2006/relationships/hyperlink" Target="http://www.dennis.com.cn:9090/Vend_New/scm_sup2_stock_detail.asp?mode=search&amp;itemcode=9480582" TargetMode="External"/><Relationship Id="rId76" Type="http://schemas.openxmlformats.org/officeDocument/2006/relationships/hyperlink" Target="http://www.dennis.com.cn:9090/Vend_New/scm_sup2_stock_detail.asp?mode=search&amp;itemcode=5952441" TargetMode="External"/><Relationship Id="rId97" Type="http://schemas.openxmlformats.org/officeDocument/2006/relationships/hyperlink" Target="http://www.dennis.com.cn:9090/Vend_New/scm_sup2_stock_detail.asp?mode=search&amp;itemcode=9593107" TargetMode="External"/><Relationship Id="rId104" Type="http://schemas.openxmlformats.org/officeDocument/2006/relationships/hyperlink" Target="http://www.dennis.com.cn:9090/Vend_New/scm_sup2_stock_detail.asp?mode=search&amp;itemcode=9593206" TargetMode="External"/><Relationship Id="rId7" Type="http://schemas.openxmlformats.org/officeDocument/2006/relationships/hyperlink" Target="http://www.dennis.com.cn:9090/Vend_New/scm_sup2_stock_detail.asp?mode=search&amp;itemcode=8018731" TargetMode="External"/><Relationship Id="rId71" Type="http://schemas.openxmlformats.org/officeDocument/2006/relationships/hyperlink" Target="http://www.dennis.com.cn:9090/Vend_New/scm_sup2_stock_detail.asp?mode=search&amp;itemcode=9595958" TargetMode="External"/><Relationship Id="rId92" Type="http://schemas.openxmlformats.org/officeDocument/2006/relationships/hyperlink" Target="http://www.dennis.com.cn:9090/Vend_New/scm_sup2_stock_detail.asp?mode=search&amp;itemcode=95930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ennis.com.cn:9090/Vend_New/scm_sup2_stock_detail.asp?mode=search&amp;itemcode=8018526" TargetMode="External"/><Relationship Id="rId21" Type="http://schemas.openxmlformats.org/officeDocument/2006/relationships/hyperlink" Target="http://www.dennis.com.cn:9090/Vend_New/scm_sup2_stock_detail.asp?mode=search&amp;itemcode=9480643" TargetMode="External"/><Relationship Id="rId42" Type="http://schemas.openxmlformats.org/officeDocument/2006/relationships/hyperlink" Target="http://www.dennis.com.cn:9090/Vend_New/scm_sup2_stock_detail.asp?mode=search&amp;itemcode=9480339" TargetMode="External"/><Relationship Id="rId47" Type="http://schemas.openxmlformats.org/officeDocument/2006/relationships/hyperlink" Target="http://www.dennis.com.cn:9090/Vend_New/scm_sup2_stock_detail.asp?mode=search&amp;itemcode=9480384" TargetMode="External"/><Relationship Id="rId63" Type="http://schemas.openxmlformats.org/officeDocument/2006/relationships/hyperlink" Target="http://www.dennis.com.cn:9090/Vend_New/scm_sup2_stock_detail.asp?mode=search&amp;itemcode=9480827" TargetMode="External"/><Relationship Id="rId68" Type="http://schemas.openxmlformats.org/officeDocument/2006/relationships/hyperlink" Target="http://www.dennis.com.cn:9090/Vend_New/scm_sup2_stock_detail.asp?mode=search&amp;itemcode=9518599" TargetMode="External"/><Relationship Id="rId84" Type="http://schemas.openxmlformats.org/officeDocument/2006/relationships/hyperlink" Target="http://www.dennis.com.cn:9090/Vend_New/scm_sup2_stock_detail.asp?mode=search&amp;itemcode=9592766" TargetMode="External"/><Relationship Id="rId89" Type="http://schemas.openxmlformats.org/officeDocument/2006/relationships/hyperlink" Target="http://www.dennis.com.cn:9090/Vend_New/scm_sup2_stock_detail.asp?mode=search&amp;itemcode=9592933" TargetMode="External"/><Relationship Id="rId2" Type="http://schemas.openxmlformats.org/officeDocument/2006/relationships/hyperlink" Target="http://www.dennis.com.cn:9090/Vend_New/scm_sup2_stock_detail.asp?mode=search&amp;itemcode=8018687" TargetMode="External"/><Relationship Id="rId16" Type="http://schemas.openxmlformats.org/officeDocument/2006/relationships/hyperlink" Target="http://www.dennis.com.cn:9090/Vend_New/scm_sup2_stock_detail.asp?mode=search&amp;itemcode=8018939" TargetMode="External"/><Relationship Id="rId29" Type="http://schemas.openxmlformats.org/officeDocument/2006/relationships/hyperlink" Target="http://www.dennis.com.cn:9090/Vend_New/scm_sup2_stock_detail.asp?mode=search&amp;itemcode=8018557" TargetMode="External"/><Relationship Id="rId107" Type="http://schemas.openxmlformats.org/officeDocument/2006/relationships/hyperlink" Target="http://www.dennis.com.cn:9090/Vend_New/scm_sup2_stock_detail.asp?mode=search&amp;itemcode=9593299" TargetMode="External"/><Relationship Id="rId11" Type="http://schemas.openxmlformats.org/officeDocument/2006/relationships/hyperlink" Target="http://www.dennis.com.cn:9090/Vend_New/scm_sup2_stock_detail.asp?mode=search&amp;itemcode=8018786" TargetMode="External"/><Relationship Id="rId24" Type="http://schemas.openxmlformats.org/officeDocument/2006/relationships/hyperlink" Target="http://www.dennis.com.cn:9090/Vend_New/scm_sup2_stock_detail.asp?mode=search&amp;itemcode=9595941" TargetMode="External"/><Relationship Id="rId32" Type="http://schemas.openxmlformats.org/officeDocument/2006/relationships/hyperlink" Target="http://www.dennis.com.cn:9090/Vend_New/scm_sup2_stock_detail.asp?mode=search&amp;itemcode=8018588" TargetMode="External"/><Relationship Id="rId37" Type="http://schemas.openxmlformats.org/officeDocument/2006/relationships/hyperlink" Target="http://www.dennis.com.cn:9090/Vend_New/scm_sup2_stock_detail.asp?mode=search&amp;itemcode=8018632" TargetMode="External"/><Relationship Id="rId40" Type="http://schemas.openxmlformats.org/officeDocument/2006/relationships/hyperlink" Target="http://www.dennis.com.cn:9090/Vend_New/scm_sup2_stock_detail.asp?mode=search&amp;itemcode=8018663" TargetMode="External"/><Relationship Id="rId45" Type="http://schemas.openxmlformats.org/officeDocument/2006/relationships/hyperlink" Target="http://www.dennis.com.cn:9090/Vend_New/scm_sup2_stock_detail.asp?mode=search&amp;itemcode=9480360" TargetMode="External"/><Relationship Id="rId53" Type="http://schemas.openxmlformats.org/officeDocument/2006/relationships/hyperlink" Target="http://www.dennis.com.cn:9090/Vend_New/scm_sup2_stock_detail.asp?mode=search&amp;itemcode=9480537" TargetMode="External"/><Relationship Id="rId58" Type="http://schemas.openxmlformats.org/officeDocument/2006/relationships/hyperlink" Target="http://www.dennis.com.cn:9090/Vend_New/scm_sup2_stock_detail.asp?mode=search&amp;itemcode=9480698" TargetMode="External"/><Relationship Id="rId66" Type="http://schemas.openxmlformats.org/officeDocument/2006/relationships/hyperlink" Target="http://www.dennis.com.cn:9090/Vend_New/scm_sup2_stock_detail.asp?mode=search&amp;itemcode=9513525" TargetMode="External"/><Relationship Id="rId74" Type="http://schemas.openxmlformats.org/officeDocument/2006/relationships/hyperlink" Target="http://www.dennis.com.cn:9090/Vend_New/scm_sup2_stock_detail.asp?mode=search&amp;itemcode=8020246" TargetMode="External"/><Relationship Id="rId79" Type="http://schemas.openxmlformats.org/officeDocument/2006/relationships/hyperlink" Target="http://www.dennis.com.cn:9090/Vend_New/scm_sup2_stock_detail.asp?mode=search&amp;itemcode=6050559" TargetMode="External"/><Relationship Id="rId87" Type="http://schemas.openxmlformats.org/officeDocument/2006/relationships/hyperlink" Target="http://www.dennis.com.cn:9090/Vend_New/scm_sup2_stock_detail.asp?mode=search&amp;itemcode=9592902" TargetMode="External"/><Relationship Id="rId102" Type="http://schemas.openxmlformats.org/officeDocument/2006/relationships/hyperlink" Target="http://www.dennis.com.cn:9090/Vend_New/scm_sup2_stock_detail.asp?mode=search&amp;itemcode=9593183" TargetMode="External"/><Relationship Id="rId5" Type="http://schemas.openxmlformats.org/officeDocument/2006/relationships/hyperlink" Target="http://www.dennis.com.cn:9090/Vend_New/scm_sup2_stock_detail.asp?mode=search&amp;itemcode=8018717" TargetMode="External"/><Relationship Id="rId61" Type="http://schemas.openxmlformats.org/officeDocument/2006/relationships/hyperlink" Target="http://www.dennis.com.cn:9090/Vend_New/scm_sup2_stock_detail.asp?mode=search&amp;itemcode=9480759" TargetMode="External"/><Relationship Id="rId82" Type="http://schemas.openxmlformats.org/officeDocument/2006/relationships/hyperlink" Target="http://www.dennis.com.cn:9090/Vend_New/scm_sup2_stock_detail.asp?mode=search&amp;itemcode=9592742" TargetMode="External"/><Relationship Id="rId90" Type="http://schemas.openxmlformats.org/officeDocument/2006/relationships/hyperlink" Target="http://www.dennis.com.cn:9090/Vend_New/scm_sup2_stock_detail.asp?mode=search&amp;itemcode=9592940" TargetMode="External"/><Relationship Id="rId95" Type="http://schemas.openxmlformats.org/officeDocument/2006/relationships/hyperlink" Target="http://www.dennis.com.cn:9090/Vend_New/scm_sup2_stock_detail.asp?mode=search&amp;itemcode=9593060" TargetMode="External"/><Relationship Id="rId19" Type="http://schemas.openxmlformats.org/officeDocument/2006/relationships/hyperlink" Target="http://www.dennis.com.cn:9090/Vend_New/scm_sup2_stock_detail.asp?mode=search&amp;itemcode=9480483" TargetMode="External"/><Relationship Id="rId14" Type="http://schemas.openxmlformats.org/officeDocument/2006/relationships/hyperlink" Target="http://www.dennis.com.cn:9090/Vend_New/scm_sup2_stock_detail.asp?mode=search&amp;itemcode=8018816" TargetMode="External"/><Relationship Id="rId22" Type="http://schemas.openxmlformats.org/officeDocument/2006/relationships/hyperlink" Target="http://www.dennis.com.cn:9090/Vend_New/scm_sup2_stock_detail.asp?mode=search&amp;itemcode=9480834" TargetMode="External"/><Relationship Id="rId27" Type="http://schemas.openxmlformats.org/officeDocument/2006/relationships/hyperlink" Target="http://www.dennis.com.cn:9090/Vend_New/scm_sup2_stock_detail.asp?mode=search&amp;itemcode=8018533" TargetMode="External"/><Relationship Id="rId30" Type="http://schemas.openxmlformats.org/officeDocument/2006/relationships/hyperlink" Target="http://www.dennis.com.cn:9090/Vend_New/scm_sup2_stock_detail.asp?mode=search&amp;itemcode=8018564" TargetMode="External"/><Relationship Id="rId35" Type="http://schemas.openxmlformats.org/officeDocument/2006/relationships/hyperlink" Target="http://www.dennis.com.cn:9090/Vend_New/scm_sup2_stock_detail.asp?mode=search&amp;itemcode=8018618" TargetMode="External"/><Relationship Id="rId43" Type="http://schemas.openxmlformats.org/officeDocument/2006/relationships/hyperlink" Target="http://www.dennis.com.cn:9090/Vend_New/scm_sup2_stock_detail.asp?mode=search&amp;itemcode=9480346" TargetMode="External"/><Relationship Id="rId48" Type="http://schemas.openxmlformats.org/officeDocument/2006/relationships/hyperlink" Target="http://www.dennis.com.cn:9090/Vend_New/scm_sup2_stock_detail.asp?mode=search&amp;itemcode=9480421" TargetMode="External"/><Relationship Id="rId56" Type="http://schemas.openxmlformats.org/officeDocument/2006/relationships/hyperlink" Target="http://www.dennis.com.cn:9090/Vend_New/scm_sup2_stock_detail.asp?mode=search&amp;itemcode=9480599" TargetMode="External"/><Relationship Id="rId64" Type="http://schemas.openxmlformats.org/officeDocument/2006/relationships/hyperlink" Target="http://www.dennis.com.cn:9090/Vend_New/scm_sup2_stock_detail.asp?mode=search&amp;itemcode=9480858" TargetMode="External"/><Relationship Id="rId69" Type="http://schemas.openxmlformats.org/officeDocument/2006/relationships/hyperlink" Target="http://www.dennis.com.cn:9090/Vend_New/scm_sup2_stock_detail.asp?mode=search&amp;itemcode=9518605" TargetMode="External"/><Relationship Id="rId77" Type="http://schemas.openxmlformats.org/officeDocument/2006/relationships/hyperlink" Target="http://www.dennis.com.cn:9090/Vend_New/scm_sup2_stock_detail.asp?mode=search&amp;itemcode=5952465" TargetMode="External"/><Relationship Id="rId100" Type="http://schemas.openxmlformats.org/officeDocument/2006/relationships/hyperlink" Target="http://www.dennis.com.cn:9090/Vend_New/scm_sup2_stock_detail.asp?mode=search&amp;itemcode=9593169" TargetMode="External"/><Relationship Id="rId105" Type="http://schemas.openxmlformats.org/officeDocument/2006/relationships/hyperlink" Target="http://www.dennis.com.cn:9090/Vend_New/scm_sup2_stock_detail.asp?mode=search&amp;itemcode=9593213" TargetMode="External"/><Relationship Id="rId8" Type="http://schemas.openxmlformats.org/officeDocument/2006/relationships/hyperlink" Target="http://www.dennis.com.cn:9090/Vend_New/scm_sup2_stock_detail.asp?mode=search&amp;itemcode=8018748" TargetMode="External"/><Relationship Id="rId51" Type="http://schemas.openxmlformats.org/officeDocument/2006/relationships/hyperlink" Target="http://www.dennis.com.cn:9090/Vend_New/scm_sup2_stock_detail.asp?mode=search&amp;itemcode=9480476" TargetMode="External"/><Relationship Id="rId72" Type="http://schemas.openxmlformats.org/officeDocument/2006/relationships/hyperlink" Target="http://www.dennis.com.cn:9090/Vend_New/scm_sup2_stock_detail.asp?mode=search&amp;itemcode=9595965" TargetMode="External"/><Relationship Id="rId80" Type="http://schemas.openxmlformats.org/officeDocument/2006/relationships/hyperlink" Target="http://www.dennis.com.cn:9090/Vend_New/scm_sup2_stock_detail.asp?mode=search&amp;itemcode=6050542" TargetMode="External"/><Relationship Id="rId85" Type="http://schemas.openxmlformats.org/officeDocument/2006/relationships/hyperlink" Target="http://www.dennis.com.cn:9090/Vend_New/scm_sup2_stock_detail.asp?mode=search&amp;itemcode=9592858" TargetMode="External"/><Relationship Id="rId93" Type="http://schemas.openxmlformats.org/officeDocument/2006/relationships/hyperlink" Target="http://www.dennis.com.cn:9090/Vend_New/scm_sup2_stock_detail.asp?mode=search&amp;itemcode=9593039" TargetMode="External"/><Relationship Id="rId98" Type="http://schemas.openxmlformats.org/officeDocument/2006/relationships/hyperlink" Target="http://www.dennis.com.cn:9090/Vend_New/scm_sup2_stock_detail.asp?mode=search&amp;itemcode=9593114" TargetMode="External"/><Relationship Id="rId3" Type="http://schemas.openxmlformats.org/officeDocument/2006/relationships/hyperlink" Target="http://www.dennis.com.cn:9090/Vend_New/scm_sup2_stock_detail.asp?mode=search&amp;itemcode=8018694" TargetMode="External"/><Relationship Id="rId12" Type="http://schemas.openxmlformats.org/officeDocument/2006/relationships/hyperlink" Target="http://www.dennis.com.cn:9090/Vend_New/scm_sup2_stock_detail.asp?mode=search&amp;itemcode=8018793" TargetMode="External"/><Relationship Id="rId17" Type="http://schemas.openxmlformats.org/officeDocument/2006/relationships/hyperlink" Target="http://www.dennis.com.cn:9090/Vend_New/scm_sup2_stock_detail.asp?mode=search&amp;itemcode=9480391" TargetMode="External"/><Relationship Id="rId25" Type="http://schemas.openxmlformats.org/officeDocument/2006/relationships/hyperlink" Target="http://www.dennis.com.cn:9090/Vend_New/scm_sup2_stock_detail.asp?mode=search&amp;itemcode=5952434" TargetMode="External"/><Relationship Id="rId33" Type="http://schemas.openxmlformats.org/officeDocument/2006/relationships/hyperlink" Target="http://www.dennis.com.cn:9090/Vend_New/scm_sup2_stock_detail.asp?mode=search&amp;itemcode=8018595" TargetMode="External"/><Relationship Id="rId38" Type="http://schemas.openxmlformats.org/officeDocument/2006/relationships/hyperlink" Target="http://www.dennis.com.cn:9090/Vend_New/scm_sup2_stock_detail.asp?mode=search&amp;itemcode=8018649" TargetMode="External"/><Relationship Id="rId46" Type="http://schemas.openxmlformats.org/officeDocument/2006/relationships/hyperlink" Target="http://www.dennis.com.cn:9090/Vend_New/scm_sup2_stock_detail.asp?mode=search&amp;itemcode=9480377" TargetMode="External"/><Relationship Id="rId59" Type="http://schemas.openxmlformats.org/officeDocument/2006/relationships/hyperlink" Target="http://www.dennis.com.cn:9090/Vend_New/scm_sup2_stock_detail.asp?mode=search&amp;itemcode=9480704" TargetMode="External"/><Relationship Id="rId67" Type="http://schemas.openxmlformats.org/officeDocument/2006/relationships/hyperlink" Target="http://www.dennis.com.cn:9090/Vend_New/scm_sup2_stock_detail.asp?mode=search&amp;itemcode=9513549" TargetMode="External"/><Relationship Id="rId103" Type="http://schemas.openxmlformats.org/officeDocument/2006/relationships/hyperlink" Target="http://www.dennis.com.cn:9090/Vend_New/scm_sup2_stock_detail.asp?mode=search&amp;itemcode=9593190" TargetMode="External"/><Relationship Id="rId108" Type="http://schemas.openxmlformats.org/officeDocument/2006/relationships/hyperlink" Target="http://www.dennis.com.cn:9090/Vend_New/scm_sup2_stock_detail.asp?mode=search&amp;itemcode=9593329" TargetMode="External"/><Relationship Id="rId20" Type="http://schemas.openxmlformats.org/officeDocument/2006/relationships/hyperlink" Target="http://www.dennis.com.cn:9090/Vend_New/scm_sup2_stock_detail.asp?mode=search&amp;itemcode=9480575" TargetMode="External"/><Relationship Id="rId41" Type="http://schemas.openxmlformats.org/officeDocument/2006/relationships/hyperlink" Target="http://www.dennis.com.cn:9090/Vend_New/scm_sup2_stock_detail.asp?mode=search&amp;itemcode=9480322" TargetMode="External"/><Relationship Id="rId54" Type="http://schemas.openxmlformats.org/officeDocument/2006/relationships/hyperlink" Target="http://www.dennis.com.cn:9090/Vend_New/scm_sup2_stock_detail.asp?mode=search&amp;itemcode=9480551" TargetMode="External"/><Relationship Id="rId62" Type="http://schemas.openxmlformats.org/officeDocument/2006/relationships/hyperlink" Target="http://www.dennis.com.cn:9090/Vend_New/scm_sup2_stock_detail.asp?mode=search&amp;itemcode=9480810" TargetMode="External"/><Relationship Id="rId70" Type="http://schemas.openxmlformats.org/officeDocument/2006/relationships/hyperlink" Target="http://www.dennis.com.cn:9090/Vend_New/scm_sup2_stock_detail.asp?mode=search&amp;itemcode=9518612" TargetMode="External"/><Relationship Id="rId75" Type="http://schemas.openxmlformats.org/officeDocument/2006/relationships/hyperlink" Target="http://www.dennis.com.cn:9090/Vend_New/scm_sup2_stock_detail.asp?mode=search&amp;itemcode=8020260" TargetMode="External"/><Relationship Id="rId83" Type="http://schemas.openxmlformats.org/officeDocument/2006/relationships/hyperlink" Target="http://www.dennis.com.cn:9090/Vend_New/scm_sup2_stock_detail.asp?mode=search&amp;itemcode=9592759" TargetMode="External"/><Relationship Id="rId88" Type="http://schemas.openxmlformats.org/officeDocument/2006/relationships/hyperlink" Target="http://www.dennis.com.cn:9090/Vend_New/scm_sup2_stock_detail.asp?mode=search&amp;itemcode=9592926" TargetMode="External"/><Relationship Id="rId91" Type="http://schemas.openxmlformats.org/officeDocument/2006/relationships/hyperlink" Target="http://www.dennis.com.cn:9090/Vend_New/scm_sup2_stock_detail.asp?mode=search&amp;itemcode=9593008" TargetMode="External"/><Relationship Id="rId96" Type="http://schemas.openxmlformats.org/officeDocument/2006/relationships/hyperlink" Target="http://www.dennis.com.cn:9090/Vend_New/scm_sup2_stock_detail.asp?mode=search&amp;itemcode=9593091" TargetMode="External"/><Relationship Id="rId1" Type="http://schemas.openxmlformats.org/officeDocument/2006/relationships/hyperlink" Target="http://www.dennis.com.cn:9090/Vend_New/scm_sup2_stock_detail.asp?mode=search&amp;itemcode=8018670" TargetMode="External"/><Relationship Id="rId6" Type="http://schemas.openxmlformats.org/officeDocument/2006/relationships/hyperlink" Target="http://www.dennis.com.cn:9090/Vend_New/scm_sup2_stock_detail.asp?mode=search&amp;itemcode=8018724" TargetMode="External"/><Relationship Id="rId15" Type="http://schemas.openxmlformats.org/officeDocument/2006/relationships/hyperlink" Target="http://www.dennis.com.cn:9090/Vend_New/scm_sup2_stock_detail.asp?mode=search&amp;itemcode=8018922" TargetMode="External"/><Relationship Id="rId23" Type="http://schemas.openxmlformats.org/officeDocument/2006/relationships/hyperlink" Target="http://www.dennis.com.cn:9090/Vend_New/scm_sup2_stock_detail.asp?mode=search&amp;itemcode=9480841" TargetMode="External"/><Relationship Id="rId28" Type="http://schemas.openxmlformats.org/officeDocument/2006/relationships/hyperlink" Target="http://www.dennis.com.cn:9090/Vend_New/scm_sup2_stock_detail.asp?mode=search&amp;itemcode=8018540" TargetMode="External"/><Relationship Id="rId36" Type="http://schemas.openxmlformats.org/officeDocument/2006/relationships/hyperlink" Target="http://www.dennis.com.cn:9090/Vend_New/scm_sup2_stock_detail.asp?mode=search&amp;itemcode=8018625" TargetMode="External"/><Relationship Id="rId49" Type="http://schemas.openxmlformats.org/officeDocument/2006/relationships/hyperlink" Target="http://www.dennis.com.cn:9090/Vend_New/scm_sup2_stock_detail.asp?mode=search&amp;itemcode=9480452" TargetMode="External"/><Relationship Id="rId57" Type="http://schemas.openxmlformats.org/officeDocument/2006/relationships/hyperlink" Target="http://www.dennis.com.cn:9090/Vend_New/scm_sup2_stock_detail.asp?mode=search&amp;itemcode=9480681" TargetMode="External"/><Relationship Id="rId106" Type="http://schemas.openxmlformats.org/officeDocument/2006/relationships/hyperlink" Target="http://www.dennis.com.cn:9090/Vend_New/scm_sup2_stock_detail.asp?mode=search&amp;itemcode=9593220" TargetMode="External"/><Relationship Id="rId10" Type="http://schemas.openxmlformats.org/officeDocument/2006/relationships/hyperlink" Target="http://www.dennis.com.cn:9090/Vend_New/scm_sup2_stock_detail.asp?mode=search&amp;itemcode=8018762" TargetMode="External"/><Relationship Id="rId31" Type="http://schemas.openxmlformats.org/officeDocument/2006/relationships/hyperlink" Target="http://www.dennis.com.cn:9090/Vend_New/scm_sup2_stock_detail.asp?mode=search&amp;itemcode=8018571" TargetMode="External"/><Relationship Id="rId44" Type="http://schemas.openxmlformats.org/officeDocument/2006/relationships/hyperlink" Target="http://www.dennis.com.cn:9090/Vend_New/scm_sup2_stock_detail.asp?mode=search&amp;itemcode=9480353" TargetMode="External"/><Relationship Id="rId52" Type="http://schemas.openxmlformats.org/officeDocument/2006/relationships/hyperlink" Target="http://www.dennis.com.cn:9090/Vend_New/scm_sup2_stock_detail.asp?mode=search&amp;itemcode=9480506" TargetMode="External"/><Relationship Id="rId60" Type="http://schemas.openxmlformats.org/officeDocument/2006/relationships/hyperlink" Target="http://www.dennis.com.cn:9090/Vend_New/scm_sup2_stock_detail.asp?mode=search&amp;itemcode=9480742" TargetMode="External"/><Relationship Id="rId65" Type="http://schemas.openxmlformats.org/officeDocument/2006/relationships/hyperlink" Target="http://www.dennis.com.cn:9090/Vend_New/scm_sup2_stock_detail.asp?mode=search&amp;itemcode=9513518" TargetMode="External"/><Relationship Id="rId73" Type="http://schemas.openxmlformats.org/officeDocument/2006/relationships/hyperlink" Target="http://www.dennis.com.cn:9090/Vend_New/scm_sup2_stock_detail.asp?mode=search&amp;itemcode=9595972" TargetMode="External"/><Relationship Id="rId78" Type="http://schemas.openxmlformats.org/officeDocument/2006/relationships/hyperlink" Target="http://www.dennis.com.cn:9090/Vend_New/scm_sup2_stock_detail.asp?mode=search&amp;itemcode=5955565" TargetMode="External"/><Relationship Id="rId81" Type="http://schemas.openxmlformats.org/officeDocument/2006/relationships/hyperlink" Target="http://www.dennis.com.cn:9090/Vend_New/scm_sup2_stock_detail.asp?mode=search&amp;itemcode=9592735" TargetMode="External"/><Relationship Id="rId86" Type="http://schemas.openxmlformats.org/officeDocument/2006/relationships/hyperlink" Target="http://www.dennis.com.cn:9090/Vend_New/scm_sup2_stock_detail.asp?mode=search&amp;itemcode=9592896" TargetMode="External"/><Relationship Id="rId94" Type="http://schemas.openxmlformats.org/officeDocument/2006/relationships/hyperlink" Target="http://www.dennis.com.cn:9090/Vend_New/scm_sup2_stock_detail.asp?mode=search&amp;itemcode=9593046" TargetMode="External"/><Relationship Id="rId99" Type="http://schemas.openxmlformats.org/officeDocument/2006/relationships/hyperlink" Target="http://www.dennis.com.cn:9090/Vend_New/scm_sup2_stock_detail.asp?mode=search&amp;itemcode=9593121" TargetMode="External"/><Relationship Id="rId101" Type="http://schemas.openxmlformats.org/officeDocument/2006/relationships/hyperlink" Target="http://www.dennis.com.cn:9090/Vend_New/scm_sup2_stock_detail.asp?mode=search&amp;itemcode=9593176" TargetMode="External"/><Relationship Id="rId4" Type="http://schemas.openxmlformats.org/officeDocument/2006/relationships/hyperlink" Target="http://www.dennis.com.cn:9090/Vend_New/scm_sup2_stock_detail.asp?mode=search&amp;itemcode=8018700" TargetMode="External"/><Relationship Id="rId9" Type="http://schemas.openxmlformats.org/officeDocument/2006/relationships/hyperlink" Target="http://www.dennis.com.cn:9090/Vend_New/scm_sup2_stock_detail.asp?mode=search&amp;itemcode=8018755" TargetMode="External"/><Relationship Id="rId13" Type="http://schemas.openxmlformats.org/officeDocument/2006/relationships/hyperlink" Target="http://www.dennis.com.cn:9090/Vend_New/scm_sup2_stock_detail.asp?mode=search&amp;itemcode=8018809" TargetMode="External"/><Relationship Id="rId18" Type="http://schemas.openxmlformats.org/officeDocument/2006/relationships/hyperlink" Target="http://www.dennis.com.cn:9090/Vend_New/scm_sup2_stock_detail.asp?mode=search&amp;itemcode=9480407" TargetMode="External"/><Relationship Id="rId39" Type="http://schemas.openxmlformats.org/officeDocument/2006/relationships/hyperlink" Target="http://www.dennis.com.cn:9090/Vend_New/scm_sup2_stock_detail.asp?mode=search&amp;itemcode=8018656" TargetMode="External"/><Relationship Id="rId109" Type="http://schemas.openxmlformats.org/officeDocument/2006/relationships/hyperlink" Target="http://www.dennis.com.cn:9090/Vend_New/scm_sup2_stock_detail.asp?mode=search&amp;itemcode=9593336" TargetMode="External"/><Relationship Id="rId34" Type="http://schemas.openxmlformats.org/officeDocument/2006/relationships/hyperlink" Target="http://www.dennis.com.cn:9090/Vend_New/scm_sup2_stock_detail.asp?mode=search&amp;itemcode=8018601" TargetMode="External"/><Relationship Id="rId50" Type="http://schemas.openxmlformats.org/officeDocument/2006/relationships/hyperlink" Target="http://www.dennis.com.cn:9090/Vend_New/scm_sup2_stock_detail.asp?mode=search&amp;itemcode=9480469" TargetMode="External"/><Relationship Id="rId55" Type="http://schemas.openxmlformats.org/officeDocument/2006/relationships/hyperlink" Target="http://www.dennis.com.cn:9090/Vend_New/scm_sup2_stock_detail.asp?mode=search&amp;itemcode=9480582" TargetMode="External"/><Relationship Id="rId76" Type="http://schemas.openxmlformats.org/officeDocument/2006/relationships/hyperlink" Target="http://www.dennis.com.cn:9090/Vend_New/scm_sup2_stock_detail.asp?mode=search&amp;itemcode=5952441" TargetMode="External"/><Relationship Id="rId97" Type="http://schemas.openxmlformats.org/officeDocument/2006/relationships/hyperlink" Target="http://www.dennis.com.cn:9090/Vend_New/scm_sup2_stock_detail.asp?mode=search&amp;itemcode=9593107" TargetMode="External"/><Relationship Id="rId104" Type="http://schemas.openxmlformats.org/officeDocument/2006/relationships/hyperlink" Target="http://www.dennis.com.cn:9090/Vend_New/scm_sup2_stock_detail.asp?mode=search&amp;itemcode=9593206" TargetMode="External"/><Relationship Id="rId7" Type="http://schemas.openxmlformats.org/officeDocument/2006/relationships/hyperlink" Target="http://www.dennis.com.cn:9090/Vend_New/scm_sup2_stock_detail.asp?mode=search&amp;itemcode=8018731" TargetMode="External"/><Relationship Id="rId71" Type="http://schemas.openxmlformats.org/officeDocument/2006/relationships/hyperlink" Target="http://www.dennis.com.cn:9090/Vend_New/scm_sup2_stock_detail.asp?mode=search&amp;itemcode=9595958" TargetMode="External"/><Relationship Id="rId92" Type="http://schemas.openxmlformats.org/officeDocument/2006/relationships/hyperlink" Target="http://www.dennis.com.cn:9090/Vend_New/scm_sup2_stock_detail.asp?mode=search&amp;itemcode=959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E7" sqref="E7"/>
    </sheetView>
  </sheetViews>
  <sheetFormatPr defaultColWidth="8" defaultRowHeight="32.25" customHeight="1"/>
  <cols>
    <col min="1" max="1" width="8" style="58"/>
    <col min="2" max="2" width="9.44140625" style="58" customWidth="1"/>
    <col min="3" max="3" width="17.44140625" style="58" customWidth="1"/>
    <col min="4" max="4" width="32.109375" style="58" customWidth="1"/>
    <col min="5" max="5" width="40.33203125" style="58" customWidth="1"/>
    <col min="6" max="8" width="13" style="58" customWidth="1"/>
    <col min="9" max="16384" width="8" style="58"/>
  </cols>
  <sheetData>
    <row r="1" spans="1:8" ht="32.25" customHeight="1">
      <c r="A1" s="69" t="s">
        <v>0</v>
      </c>
      <c r="B1" s="69"/>
      <c r="C1" s="69"/>
      <c r="D1" s="69"/>
      <c r="E1" s="69"/>
      <c r="F1" s="69"/>
      <c r="G1" s="69"/>
      <c r="H1" s="69"/>
    </row>
    <row r="2" spans="1:8" s="57" customFormat="1" ht="32.25" customHeight="1">
      <c r="A2" s="59" t="s">
        <v>1</v>
      </c>
      <c r="B2" s="70" t="s">
        <v>2</v>
      </c>
      <c r="C2" s="70"/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</row>
    <row r="3" spans="1:8" s="57" customFormat="1" ht="32.25" customHeight="1">
      <c r="A3" s="71" t="s">
        <v>8</v>
      </c>
      <c r="B3" s="72"/>
      <c r="C3" s="73"/>
      <c r="D3" s="60" t="s">
        <v>9</v>
      </c>
      <c r="E3" s="60" t="s">
        <v>9</v>
      </c>
      <c r="F3" s="61">
        <f>SUM(F4:F13)</f>
        <v>1342</v>
      </c>
      <c r="G3" s="61">
        <f>SUM(G4:G13)</f>
        <v>1329</v>
      </c>
      <c r="H3" s="60" t="s">
        <v>9</v>
      </c>
    </row>
    <row r="4" spans="1:8" s="57" customFormat="1" ht="41.25" customHeight="1">
      <c r="A4" s="62">
        <v>1</v>
      </c>
      <c r="B4" s="75" t="s">
        <v>10</v>
      </c>
      <c r="C4" s="63" t="s">
        <v>2022</v>
      </c>
      <c r="D4" s="64" t="s">
        <v>12</v>
      </c>
      <c r="E4" s="64" t="s">
        <v>13</v>
      </c>
      <c r="F4" s="65">
        <v>88</v>
      </c>
      <c r="G4" s="65">
        <v>88</v>
      </c>
      <c r="H4" s="65" t="s">
        <v>14</v>
      </c>
    </row>
    <row r="5" spans="1:8" s="57" customFormat="1" ht="48" customHeight="1">
      <c r="A5" s="62">
        <v>2</v>
      </c>
      <c r="B5" s="76"/>
      <c r="C5" s="93" t="s">
        <v>2105</v>
      </c>
      <c r="D5" s="64" t="s">
        <v>16</v>
      </c>
      <c r="E5" s="66" t="s">
        <v>17</v>
      </c>
      <c r="F5" s="65">
        <v>169</v>
      </c>
      <c r="G5" s="65">
        <v>169</v>
      </c>
      <c r="H5" s="65" t="s">
        <v>14</v>
      </c>
    </row>
    <row r="6" spans="1:8" s="57" customFormat="1" ht="48" customHeight="1">
      <c r="A6" s="62">
        <v>3</v>
      </c>
      <c r="B6" s="76"/>
      <c r="C6" s="93" t="s">
        <v>2106</v>
      </c>
      <c r="D6" s="66" t="s">
        <v>19</v>
      </c>
      <c r="E6" s="64" t="s">
        <v>20</v>
      </c>
      <c r="F6" s="65">
        <v>119</v>
      </c>
      <c r="G6" s="65">
        <v>119</v>
      </c>
      <c r="H6" s="65" t="s">
        <v>14</v>
      </c>
    </row>
    <row r="7" spans="1:8" s="57" customFormat="1" ht="48" customHeight="1">
      <c r="A7" s="62">
        <v>4</v>
      </c>
      <c r="B7" s="76"/>
      <c r="C7" s="93" t="s">
        <v>2109</v>
      </c>
      <c r="D7" s="64" t="s">
        <v>22</v>
      </c>
      <c r="E7" s="64" t="s">
        <v>23</v>
      </c>
      <c r="F7" s="65">
        <v>198</v>
      </c>
      <c r="G7" s="65">
        <v>198</v>
      </c>
      <c r="H7" s="65" t="s">
        <v>14</v>
      </c>
    </row>
    <row r="8" spans="1:8" s="57" customFormat="1" ht="48" customHeight="1">
      <c r="A8" s="62">
        <v>5</v>
      </c>
      <c r="B8" s="76"/>
      <c r="C8" s="93" t="s">
        <v>2111</v>
      </c>
      <c r="D8" s="64" t="s">
        <v>25</v>
      </c>
      <c r="E8" s="66" t="s">
        <v>26</v>
      </c>
      <c r="F8" s="65">
        <v>125</v>
      </c>
      <c r="G8" s="65">
        <v>112</v>
      </c>
      <c r="H8" s="65" t="s">
        <v>14</v>
      </c>
    </row>
    <row r="9" spans="1:8" s="57" customFormat="1" ht="48" customHeight="1">
      <c r="A9" s="62">
        <v>6</v>
      </c>
      <c r="B9" s="77"/>
      <c r="C9" s="93" t="s">
        <v>2113</v>
      </c>
      <c r="D9" s="64" t="s">
        <v>28</v>
      </c>
      <c r="E9" s="64" t="s">
        <v>29</v>
      </c>
      <c r="F9" s="65">
        <v>233</v>
      </c>
      <c r="G9" s="65">
        <v>233</v>
      </c>
      <c r="H9" s="65" t="s">
        <v>14</v>
      </c>
    </row>
    <row r="10" spans="1:8" s="57" customFormat="1" ht="48" customHeight="1">
      <c r="A10" s="74">
        <v>7</v>
      </c>
      <c r="B10" s="74" t="s">
        <v>30</v>
      </c>
      <c r="C10" s="148" t="s">
        <v>2115</v>
      </c>
      <c r="D10" s="74" t="s">
        <v>32</v>
      </c>
      <c r="E10" s="64" t="s">
        <v>33</v>
      </c>
      <c r="F10" s="65">
        <v>25</v>
      </c>
      <c r="G10" s="65">
        <v>25</v>
      </c>
      <c r="H10" s="78" t="s">
        <v>14</v>
      </c>
    </row>
    <row r="11" spans="1:8" s="57" customFormat="1" ht="48" customHeight="1">
      <c r="A11" s="74"/>
      <c r="B11" s="74"/>
      <c r="C11" s="74"/>
      <c r="D11" s="74"/>
      <c r="E11" s="64" t="s">
        <v>34</v>
      </c>
      <c r="F11" s="65">
        <v>58</v>
      </c>
      <c r="G11" s="65">
        <v>58</v>
      </c>
      <c r="H11" s="78"/>
    </row>
    <row r="12" spans="1:8" s="57" customFormat="1" ht="48" customHeight="1">
      <c r="A12" s="65">
        <v>8</v>
      </c>
      <c r="B12" s="74"/>
      <c r="C12" s="155" t="s">
        <v>2117</v>
      </c>
      <c r="D12" s="64" t="s">
        <v>36</v>
      </c>
      <c r="E12" s="64" t="s">
        <v>37</v>
      </c>
      <c r="F12" s="65">
        <v>179</v>
      </c>
      <c r="G12" s="65">
        <v>179</v>
      </c>
      <c r="H12" s="65" t="s">
        <v>14</v>
      </c>
    </row>
    <row r="13" spans="1:8" s="57" customFormat="1" ht="48" customHeight="1">
      <c r="A13" s="65">
        <v>9</v>
      </c>
      <c r="B13" s="74"/>
      <c r="C13" s="155" t="s">
        <v>2119</v>
      </c>
      <c r="D13" s="64" t="s">
        <v>38</v>
      </c>
      <c r="E13" s="64" t="s">
        <v>39</v>
      </c>
      <c r="F13" s="65">
        <v>148</v>
      </c>
      <c r="G13" s="65">
        <v>148</v>
      </c>
      <c r="H13" s="65" t="s">
        <v>14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:H1"/>
    <mergeCell ref="B2:C2"/>
    <mergeCell ref="A3:C3"/>
    <mergeCell ref="A10:A11"/>
    <mergeCell ref="B4:B9"/>
    <mergeCell ref="B10:B13"/>
    <mergeCell ref="C10:C11"/>
    <mergeCell ref="D10:D11"/>
    <mergeCell ref="H10:H11"/>
  </mergeCells>
  <phoneticPr fontId="2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50"/>
  <sheetViews>
    <sheetView workbookViewId="0">
      <selection activeCell="D12" sqref="D12"/>
    </sheetView>
  </sheetViews>
  <sheetFormatPr defaultRowHeight="16.5"/>
  <cols>
    <col min="2" max="2" width="10.21875" bestFit="1" customWidth="1"/>
    <col min="6" max="6" width="32.88671875" bestFit="1" customWidth="1"/>
  </cols>
  <sheetData>
    <row r="1" spans="1:12" ht="20.25">
      <c r="A1" s="119" t="s">
        <v>2120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2.5">
      <c r="A2" s="6" t="s">
        <v>41</v>
      </c>
      <c r="B2" s="7" t="s">
        <v>42</v>
      </c>
      <c r="C2" s="7" t="s">
        <v>43</v>
      </c>
      <c r="D2" s="7" t="s">
        <v>44</v>
      </c>
      <c r="E2" s="7" t="s">
        <v>45</v>
      </c>
      <c r="F2" s="7" t="s">
        <v>46</v>
      </c>
      <c r="G2" s="8" t="s">
        <v>47</v>
      </c>
      <c r="H2" s="8" t="s">
        <v>48</v>
      </c>
      <c r="I2" s="7" t="s">
        <v>49</v>
      </c>
      <c r="J2" s="9" t="s">
        <v>50</v>
      </c>
      <c r="K2" s="10" t="s">
        <v>51</v>
      </c>
      <c r="L2" s="11" t="s">
        <v>52</v>
      </c>
    </row>
    <row r="3" spans="1:12">
      <c r="A3" s="52" t="s">
        <v>958</v>
      </c>
      <c r="B3" s="55" t="s">
        <v>959</v>
      </c>
      <c r="C3" s="39" t="s">
        <v>960</v>
      </c>
      <c r="D3" s="39" t="s">
        <v>961</v>
      </c>
      <c r="E3" s="40">
        <v>2416380</v>
      </c>
      <c r="F3" s="40" t="s">
        <v>962</v>
      </c>
      <c r="G3" s="40">
        <v>22.9</v>
      </c>
      <c r="H3" s="40">
        <v>29.9</v>
      </c>
      <c r="I3" s="40" t="s">
        <v>108</v>
      </c>
      <c r="J3" s="49"/>
      <c r="K3" s="27" t="s">
        <v>56</v>
      </c>
      <c r="L3" s="51"/>
    </row>
    <row r="4" spans="1:12">
      <c r="A4" s="52" t="s">
        <v>958</v>
      </c>
      <c r="B4" s="55" t="s">
        <v>959</v>
      </c>
      <c r="C4" s="39" t="s">
        <v>960</v>
      </c>
      <c r="D4" s="39" t="s">
        <v>961</v>
      </c>
      <c r="E4" s="40">
        <v>2416397</v>
      </c>
      <c r="F4" s="40" t="s">
        <v>963</v>
      </c>
      <c r="G4" s="40">
        <v>22</v>
      </c>
      <c r="H4" s="40">
        <v>28.8</v>
      </c>
      <c r="I4" s="40" t="s">
        <v>108</v>
      </c>
      <c r="J4" s="49"/>
      <c r="K4" s="27" t="s">
        <v>56</v>
      </c>
      <c r="L4" s="51"/>
    </row>
    <row r="5" spans="1:12">
      <c r="A5" s="52" t="s">
        <v>958</v>
      </c>
      <c r="B5" s="55" t="s">
        <v>959</v>
      </c>
      <c r="C5" s="39" t="s">
        <v>960</v>
      </c>
      <c r="D5" s="39" t="s">
        <v>961</v>
      </c>
      <c r="E5" s="40">
        <v>2416472</v>
      </c>
      <c r="F5" s="40" t="s">
        <v>964</v>
      </c>
      <c r="G5" s="40">
        <v>15.2</v>
      </c>
      <c r="H5" s="40">
        <v>19.899999999999999</v>
      </c>
      <c r="I5" s="40" t="s">
        <v>108</v>
      </c>
      <c r="J5" s="49"/>
      <c r="K5" s="27" t="s">
        <v>56</v>
      </c>
      <c r="L5" s="51"/>
    </row>
    <row r="6" spans="1:12">
      <c r="A6" s="52" t="s">
        <v>958</v>
      </c>
      <c r="B6" s="55" t="s">
        <v>959</v>
      </c>
      <c r="C6" s="39" t="s">
        <v>960</v>
      </c>
      <c r="D6" s="39" t="s">
        <v>961</v>
      </c>
      <c r="E6" s="40">
        <v>2416502</v>
      </c>
      <c r="F6" s="40" t="s">
        <v>965</v>
      </c>
      <c r="G6" s="40">
        <v>15.2</v>
      </c>
      <c r="H6" s="40">
        <v>19.899999999999999</v>
      </c>
      <c r="I6" s="40" t="s">
        <v>108</v>
      </c>
      <c r="J6" s="49"/>
      <c r="K6" s="27" t="s">
        <v>56</v>
      </c>
      <c r="L6" s="51"/>
    </row>
    <row r="7" spans="1:12">
      <c r="A7" s="52" t="s">
        <v>958</v>
      </c>
      <c r="B7" s="55" t="s">
        <v>959</v>
      </c>
      <c r="C7" s="39" t="s">
        <v>960</v>
      </c>
      <c r="D7" s="39" t="s">
        <v>961</v>
      </c>
      <c r="E7" s="40">
        <v>2416519</v>
      </c>
      <c r="F7" s="40" t="s">
        <v>966</v>
      </c>
      <c r="G7" s="40">
        <v>15.2</v>
      </c>
      <c r="H7" s="40">
        <v>19.899999999999999</v>
      </c>
      <c r="I7" s="40" t="s">
        <v>108</v>
      </c>
      <c r="J7" s="49"/>
      <c r="K7" s="27" t="s">
        <v>56</v>
      </c>
      <c r="L7" s="51"/>
    </row>
    <row r="8" spans="1:12">
      <c r="A8" s="52" t="s">
        <v>958</v>
      </c>
      <c r="B8" s="55" t="s">
        <v>959</v>
      </c>
      <c r="C8" s="39" t="s">
        <v>960</v>
      </c>
      <c r="D8" s="39" t="s">
        <v>961</v>
      </c>
      <c r="E8" s="40">
        <v>2416540</v>
      </c>
      <c r="F8" s="40" t="s">
        <v>967</v>
      </c>
      <c r="G8" s="40">
        <v>22.1</v>
      </c>
      <c r="H8" s="40">
        <v>28.8</v>
      </c>
      <c r="I8" s="40" t="s">
        <v>108</v>
      </c>
      <c r="J8" s="49"/>
      <c r="K8" s="27" t="s">
        <v>56</v>
      </c>
      <c r="L8" s="51"/>
    </row>
    <row r="9" spans="1:12">
      <c r="A9" s="52" t="s">
        <v>958</v>
      </c>
      <c r="B9" s="48" t="s">
        <v>959</v>
      </c>
      <c r="C9" s="48" t="s">
        <v>1401</v>
      </c>
      <c r="D9" s="48" t="s">
        <v>1402</v>
      </c>
      <c r="E9" s="48" t="s">
        <v>1403</v>
      </c>
      <c r="F9" s="48" t="s">
        <v>1404</v>
      </c>
      <c r="G9" s="48">
        <v>30.5</v>
      </c>
      <c r="H9" s="48">
        <v>35.9</v>
      </c>
      <c r="I9" s="55" t="s">
        <v>56</v>
      </c>
      <c r="J9" s="49"/>
      <c r="K9" s="27" t="s">
        <v>56</v>
      </c>
      <c r="L9" s="51"/>
    </row>
    <row r="10" spans="1:12">
      <c r="A10" s="52" t="s">
        <v>958</v>
      </c>
      <c r="B10" s="48" t="s">
        <v>959</v>
      </c>
      <c r="C10" s="48" t="s">
        <v>1401</v>
      </c>
      <c r="D10" s="48" t="s">
        <v>1402</v>
      </c>
      <c r="E10" s="48" t="s">
        <v>1405</v>
      </c>
      <c r="F10" s="48" t="s">
        <v>1406</v>
      </c>
      <c r="G10" s="48">
        <v>16.899999999999999</v>
      </c>
      <c r="H10" s="48">
        <v>19.899999999999999</v>
      </c>
      <c r="I10" s="55" t="s">
        <v>56</v>
      </c>
      <c r="J10" s="49"/>
      <c r="K10" s="27" t="s">
        <v>56</v>
      </c>
      <c r="L10" s="51"/>
    </row>
    <row r="11" spans="1:12">
      <c r="A11" s="52" t="s">
        <v>958</v>
      </c>
      <c r="B11" s="48" t="s">
        <v>959</v>
      </c>
      <c r="C11" s="48" t="s">
        <v>1401</v>
      </c>
      <c r="D11" s="48" t="s">
        <v>1402</v>
      </c>
      <c r="E11" s="48" t="s">
        <v>1407</v>
      </c>
      <c r="F11" s="48" t="s">
        <v>1408</v>
      </c>
      <c r="G11" s="48">
        <v>30.5</v>
      </c>
      <c r="H11" s="48">
        <v>35.9</v>
      </c>
      <c r="I11" s="55" t="s">
        <v>56</v>
      </c>
      <c r="J11" s="49"/>
      <c r="K11" s="27" t="s">
        <v>56</v>
      </c>
      <c r="L11" s="51"/>
    </row>
    <row r="12" spans="1:12">
      <c r="A12" s="52" t="s">
        <v>958</v>
      </c>
      <c r="B12" s="48" t="s">
        <v>959</v>
      </c>
      <c r="C12" s="48" t="s">
        <v>1409</v>
      </c>
      <c r="D12" s="48" t="s">
        <v>1410</v>
      </c>
      <c r="E12" s="48" t="s">
        <v>1411</v>
      </c>
      <c r="F12" s="48" t="s">
        <v>1412</v>
      </c>
      <c r="G12" s="48">
        <v>21.43</v>
      </c>
      <c r="H12" s="48">
        <v>21.9</v>
      </c>
      <c r="I12" s="55" t="s">
        <v>56</v>
      </c>
      <c r="J12" s="49"/>
      <c r="K12" s="27" t="s">
        <v>56</v>
      </c>
      <c r="L12" s="51"/>
    </row>
    <row r="13" spans="1:12">
      <c r="A13" s="52" t="s">
        <v>958</v>
      </c>
      <c r="B13" s="48" t="s">
        <v>959</v>
      </c>
      <c r="C13" s="48" t="s">
        <v>1401</v>
      </c>
      <c r="D13" s="48" t="s">
        <v>1402</v>
      </c>
      <c r="E13" s="48" t="s">
        <v>1413</v>
      </c>
      <c r="F13" s="48" t="s">
        <v>1414</v>
      </c>
      <c r="G13" s="48">
        <v>45.6</v>
      </c>
      <c r="H13" s="48">
        <v>47.9</v>
      </c>
      <c r="I13" s="55" t="s">
        <v>56</v>
      </c>
      <c r="J13" s="49"/>
      <c r="K13" s="27" t="s">
        <v>108</v>
      </c>
      <c r="L13" s="24" t="s">
        <v>1415</v>
      </c>
    </row>
    <row r="14" spans="1:12">
      <c r="A14" s="52" t="s">
        <v>958</v>
      </c>
      <c r="B14" s="48" t="s">
        <v>959</v>
      </c>
      <c r="C14" s="48" t="s">
        <v>1416</v>
      </c>
      <c r="D14" s="48" t="s">
        <v>1417</v>
      </c>
      <c r="E14" s="48" t="s">
        <v>1418</v>
      </c>
      <c r="F14" s="48" t="s">
        <v>1419</v>
      </c>
      <c r="G14" s="48">
        <v>45</v>
      </c>
      <c r="H14" s="48">
        <v>59</v>
      </c>
      <c r="I14" s="55" t="s">
        <v>56</v>
      </c>
      <c r="J14" s="49"/>
      <c r="K14" s="27" t="s">
        <v>108</v>
      </c>
      <c r="L14" s="24" t="s">
        <v>1415</v>
      </c>
    </row>
    <row r="15" spans="1:12">
      <c r="A15" s="52" t="s">
        <v>958</v>
      </c>
      <c r="B15" s="48" t="s">
        <v>959</v>
      </c>
      <c r="C15" s="48" t="s">
        <v>1401</v>
      </c>
      <c r="D15" s="48" t="s">
        <v>1402</v>
      </c>
      <c r="E15" s="48" t="s">
        <v>1420</v>
      </c>
      <c r="F15" s="48" t="s">
        <v>1421</v>
      </c>
      <c r="G15" s="48">
        <v>29.9</v>
      </c>
      <c r="H15" s="48">
        <v>35.9</v>
      </c>
      <c r="I15" s="55" t="s">
        <v>56</v>
      </c>
      <c r="J15" s="49"/>
      <c r="K15" s="27" t="s">
        <v>108</v>
      </c>
      <c r="L15" s="24" t="s">
        <v>1415</v>
      </c>
    </row>
    <row r="16" spans="1:12">
      <c r="A16" s="52" t="s">
        <v>958</v>
      </c>
      <c r="B16" s="48" t="s">
        <v>959</v>
      </c>
      <c r="C16" s="48" t="s">
        <v>1401</v>
      </c>
      <c r="D16" s="48" t="s">
        <v>1402</v>
      </c>
      <c r="E16" s="48" t="s">
        <v>1422</v>
      </c>
      <c r="F16" s="48" t="s">
        <v>1423</v>
      </c>
      <c r="G16" s="48">
        <v>49</v>
      </c>
      <c r="H16" s="48">
        <v>59.9</v>
      </c>
      <c r="I16" s="55" t="s">
        <v>56</v>
      </c>
      <c r="J16" s="49"/>
      <c r="K16" s="27" t="s">
        <v>56</v>
      </c>
      <c r="L16" s="51"/>
    </row>
    <row r="17" spans="1:12">
      <c r="A17" s="52" t="s">
        <v>958</v>
      </c>
      <c r="B17" s="48" t="s">
        <v>959</v>
      </c>
      <c r="C17" s="48" t="s">
        <v>1401</v>
      </c>
      <c r="D17" s="48" t="s">
        <v>1402</v>
      </c>
      <c r="E17" s="48" t="s">
        <v>1424</v>
      </c>
      <c r="F17" s="48" t="s">
        <v>1425</v>
      </c>
      <c r="G17" s="48">
        <v>50</v>
      </c>
      <c r="H17" s="48">
        <v>59</v>
      </c>
      <c r="I17" s="55" t="s">
        <v>56</v>
      </c>
      <c r="J17" s="49"/>
      <c r="K17" s="27" t="s">
        <v>56</v>
      </c>
      <c r="L17" s="51"/>
    </row>
    <row r="18" spans="1:12">
      <c r="A18" s="52" t="s">
        <v>958</v>
      </c>
      <c r="B18" s="48" t="s">
        <v>959</v>
      </c>
      <c r="C18" s="48" t="s">
        <v>1416</v>
      </c>
      <c r="D18" s="48" t="s">
        <v>1417</v>
      </c>
      <c r="E18" s="48" t="s">
        <v>1426</v>
      </c>
      <c r="F18" s="48" t="s">
        <v>1427</v>
      </c>
      <c r="G18" s="48">
        <v>29</v>
      </c>
      <c r="H18" s="48">
        <v>36.9</v>
      </c>
      <c r="I18" s="55" t="s">
        <v>56</v>
      </c>
      <c r="J18" s="49"/>
      <c r="K18" s="27" t="s">
        <v>108</v>
      </c>
      <c r="L18" s="24" t="s">
        <v>1415</v>
      </c>
    </row>
    <row r="19" spans="1:12">
      <c r="A19" s="52" t="s">
        <v>958</v>
      </c>
      <c r="B19" s="48" t="s">
        <v>959</v>
      </c>
      <c r="C19" s="48" t="s">
        <v>1401</v>
      </c>
      <c r="D19" s="48" t="s">
        <v>1402</v>
      </c>
      <c r="E19" s="48" t="s">
        <v>1428</v>
      </c>
      <c r="F19" s="48" t="s">
        <v>1429</v>
      </c>
      <c r="G19" s="48">
        <v>50.4</v>
      </c>
      <c r="H19" s="48">
        <v>69.900000000000006</v>
      </c>
      <c r="I19" s="55" t="s">
        <v>56</v>
      </c>
      <c r="J19" s="49"/>
      <c r="K19" s="27" t="s">
        <v>56</v>
      </c>
      <c r="L19" s="51"/>
    </row>
    <row r="20" spans="1:12">
      <c r="A20" s="52" t="s">
        <v>958</v>
      </c>
      <c r="B20" s="48" t="s">
        <v>959</v>
      </c>
      <c r="C20" s="48" t="s">
        <v>1430</v>
      </c>
      <c r="D20" s="48" t="s">
        <v>1431</v>
      </c>
      <c r="E20" s="48" t="s">
        <v>1432</v>
      </c>
      <c r="F20" s="48" t="s">
        <v>1433</v>
      </c>
      <c r="G20" s="48">
        <v>45.9</v>
      </c>
      <c r="H20" s="48">
        <v>59.9</v>
      </c>
      <c r="I20" s="55" t="s">
        <v>56</v>
      </c>
      <c r="J20" s="49"/>
      <c r="K20" s="27" t="s">
        <v>108</v>
      </c>
      <c r="L20" s="24" t="s">
        <v>1415</v>
      </c>
    </row>
    <row r="21" spans="1:12">
      <c r="A21" s="52" t="s">
        <v>958</v>
      </c>
      <c r="B21" s="48" t="s">
        <v>959</v>
      </c>
      <c r="C21" s="48" t="s">
        <v>1401</v>
      </c>
      <c r="D21" s="48" t="s">
        <v>1402</v>
      </c>
      <c r="E21" s="48" t="s">
        <v>1434</v>
      </c>
      <c r="F21" s="48" t="s">
        <v>1435</v>
      </c>
      <c r="G21" s="48">
        <v>15.5</v>
      </c>
      <c r="H21" s="48">
        <v>19.899999999999999</v>
      </c>
      <c r="I21" s="55" t="s">
        <v>56</v>
      </c>
      <c r="J21" s="49"/>
      <c r="K21" s="27" t="s">
        <v>56</v>
      </c>
      <c r="L21" s="51"/>
    </row>
    <row r="22" spans="1:12">
      <c r="A22" s="52" t="s">
        <v>958</v>
      </c>
      <c r="B22" s="48" t="s">
        <v>959</v>
      </c>
      <c r="C22" s="48" t="s">
        <v>1401</v>
      </c>
      <c r="D22" s="48" t="s">
        <v>1402</v>
      </c>
      <c r="E22" s="48" t="s">
        <v>1436</v>
      </c>
      <c r="F22" s="48" t="s">
        <v>1437</v>
      </c>
      <c r="G22" s="48">
        <v>20.8</v>
      </c>
      <c r="H22" s="48">
        <v>23.8</v>
      </c>
      <c r="I22" s="55" t="s">
        <v>56</v>
      </c>
      <c r="J22" s="49"/>
      <c r="K22" s="27" t="s">
        <v>56</v>
      </c>
      <c r="L22" s="51"/>
    </row>
    <row r="23" spans="1:12">
      <c r="A23" s="52" t="s">
        <v>958</v>
      </c>
      <c r="B23" s="48" t="s">
        <v>959</v>
      </c>
      <c r="C23" s="48" t="s">
        <v>1401</v>
      </c>
      <c r="D23" s="48" t="s">
        <v>1402</v>
      </c>
      <c r="E23" s="48" t="s">
        <v>1438</v>
      </c>
      <c r="F23" s="48" t="s">
        <v>1439</v>
      </c>
      <c r="G23" s="48">
        <v>27.5</v>
      </c>
      <c r="H23" s="48">
        <v>39.9</v>
      </c>
      <c r="I23" s="55" t="s">
        <v>56</v>
      </c>
      <c r="J23" s="49"/>
      <c r="K23" s="27" t="s">
        <v>56</v>
      </c>
      <c r="L23" s="51"/>
    </row>
    <row r="24" spans="1:12">
      <c r="A24" s="52" t="s">
        <v>958</v>
      </c>
      <c r="B24" s="48" t="s">
        <v>959</v>
      </c>
      <c r="C24" s="48" t="s">
        <v>1401</v>
      </c>
      <c r="D24" s="48" t="s">
        <v>1402</v>
      </c>
      <c r="E24" s="48" t="s">
        <v>1440</v>
      </c>
      <c r="F24" s="48" t="s">
        <v>1441</v>
      </c>
      <c r="G24" s="48">
        <v>27.5</v>
      </c>
      <c r="H24" s="48">
        <v>33.9</v>
      </c>
      <c r="I24" s="55" t="s">
        <v>56</v>
      </c>
      <c r="J24" s="49"/>
      <c r="K24" s="27" t="s">
        <v>56</v>
      </c>
      <c r="L24" s="51"/>
    </row>
    <row r="25" spans="1:12">
      <c r="A25" s="52" t="s">
        <v>958</v>
      </c>
      <c r="B25" s="48" t="s">
        <v>959</v>
      </c>
      <c r="C25" s="48" t="s">
        <v>1401</v>
      </c>
      <c r="D25" s="48" t="s">
        <v>1402</v>
      </c>
      <c r="E25" s="48" t="s">
        <v>1442</v>
      </c>
      <c r="F25" s="48" t="s">
        <v>1443</v>
      </c>
      <c r="G25" s="48">
        <v>11</v>
      </c>
      <c r="H25" s="48">
        <v>13.8</v>
      </c>
      <c r="I25" s="55" t="s">
        <v>56</v>
      </c>
      <c r="J25" s="49"/>
      <c r="K25" s="27" t="s">
        <v>108</v>
      </c>
      <c r="L25" s="24" t="s">
        <v>1415</v>
      </c>
    </row>
    <row r="26" spans="1:12">
      <c r="A26" s="52" t="s">
        <v>958</v>
      </c>
      <c r="B26" s="48" t="s">
        <v>959</v>
      </c>
      <c r="C26" s="48" t="s">
        <v>960</v>
      </c>
      <c r="D26" s="48" t="s">
        <v>961</v>
      </c>
      <c r="E26" s="48" t="s">
        <v>1444</v>
      </c>
      <c r="F26" s="48" t="s">
        <v>1445</v>
      </c>
      <c r="G26" s="48">
        <v>16.899999999999999</v>
      </c>
      <c r="H26" s="48">
        <v>19.899999999999999</v>
      </c>
      <c r="I26" s="55" t="s">
        <v>56</v>
      </c>
      <c r="J26" s="49"/>
      <c r="K26" s="27" t="s">
        <v>56</v>
      </c>
      <c r="L26" s="51"/>
    </row>
    <row r="27" spans="1:12">
      <c r="A27" s="52" t="s">
        <v>958</v>
      </c>
      <c r="B27" s="48" t="s">
        <v>959</v>
      </c>
      <c r="C27" s="48" t="s">
        <v>960</v>
      </c>
      <c r="D27" s="48" t="s">
        <v>961</v>
      </c>
      <c r="E27" s="48" t="s">
        <v>1446</v>
      </c>
      <c r="F27" s="48" t="s">
        <v>1447</v>
      </c>
      <c r="G27" s="48">
        <v>16.899999999999999</v>
      </c>
      <c r="H27" s="48">
        <v>19.899999999999999</v>
      </c>
      <c r="I27" s="55" t="s">
        <v>56</v>
      </c>
      <c r="J27" s="49"/>
      <c r="K27" s="27" t="s">
        <v>56</v>
      </c>
      <c r="L27" s="51"/>
    </row>
    <row r="28" spans="1:12">
      <c r="A28" s="52" t="s">
        <v>958</v>
      </c>
      <c r="B28" s="48" t="s">
        <v>959</v>
      </c>
      <c r="C28" s="48" t="s">
        <v>1416</v>
      </c>
      <c r="D28" s="48" t="s">
        <v>1417</v>
      </c>
      <c r="E28" s="48" t="s">
        <v>1448</v>
      </c>
      <c r="F28" s="48" t="s">
        <v>1449</v>
      </c>
      <c r="G28" s="48">
        <v>37</v>
      </c>
      <c r="H28" s="48">
        <v>49</v>
      </c>
      <c r="I28" s="55" t="s">
        <v>56</v>
      </c>
      <c r="J28" s="49"/>
      <c r="K28" s="27" t="s">
        <v>56</v>
      </c>
      <c r="L28" s="51"/>
    </row>
    <row r="29" spans="1:12">
      <c r="A29" s="52" t="s">
        <v>958</v>
      </c>
      <c r="B29" s="48" t="s">
        <v>959</v>
      </c>
      <c r="C29" s="48" t="s">
        <v>960</v>
      </c>
      <c r="D29" s="48" t="s">
        <v>961</v>
      </c>
      <c r="E29" s="48" t="s">
        <v>1450</v>
      </c>
      <c r="F29" s="48" t="s">
        <v>1451</v>
      </c>
      <c r="G29" s="48">
        <v>18.5</v>
      </c>
      <c r="H29" s="48">
        <v>19.899999999999999</v>
      </c>
      <c r="I29" s="55" t="s">
        <v>56</v>
      </c>
      <c r="J29" s="49"/>
      <c r="K29" s="27" t="s">
        <v>56</v>
      </c>
      <c r="L29" s="51"/>
    </row>
    <row r="30" spans="1:12">
      <c r="A30" s="52" t="s">
        <v>958</v>
      </c>
      <c r="B30" s="48" t="s">
        <v>959</v>
      </c>
      <c r="C30" s="48" t="s">
        <v>960</v>
      </c>
      <c r="D30" s="48" t="s">
        <v>961</v>
      </c>
      <c r="E30" s="48" t="s">
        <v>1452</v>
      </c>
      <c r="F30" s="48" t="s">
        <v>1453</v>
      </c>
      <c r="G30" s="48">
        <v>18.5</v>
      </c>
      <c r="H30" s="48">
        <v>19.899999999999999</v>
      </c>
      <c r="I30" s="55" t="s">
        <v>56</v>
      </c>
      <c r="J30" s="49"/>
      <c r="K30" s="27" t="s">
        <v>56</v>
      </c>
      <c r="L30" s="51"/>
    </row>
    <row r="31" spans="1:12">
      <c r="A31" s="52" t="s">
        <v>958</v>
      </c>
      <c r="B31" s="48" t="s">
        <v>959</v>
      </c>
      <c r="C31" s="48" t="s">
        <v>960</v>
      </c>
      <c r="D31" s="48" t="s">
        <v>961</v>
      </c>
      <c r="E31" s="48" t="s">
        <v>1454</v>
      </c>
      <c r="F31" s="48" t="s">
        <v>1455</v>
      </c>
      <c r="G31" s="48">
        <v>19.2</v>
      </c>
      <c r="H31" s="48">
        <v>24.9</v>
      </c>
      <c r="I31" s="55" t="s">
        <v>56</v>
      </c>
      <c r="J31" s="49"/>
      <c r="K31" s="27" t="s">
        <v>56</v>
      </c>
      <c r="L31" s="51"/>
    </row>
    <row r="32" spans="1:12">
      <c r="A32" s="52" t="s">
        <v>958</v>
      </c>
      <c r="B32" s="48" t="s">
        <v>959</v>
      </c>
      <c r="C32" s="48" t="s">
        <v>1430</v>
      </c>
      <c r="D32" s="48" t="s">
        <v>1431</v>
      </c>
      <c r="E32" s="48" t="s">
        <v>1456</v>
      </c>
      <c r="F32" s="48" t="s">
        <v>1457</v>
      </c>
      <c r="G32" s="48">
        <v>38.299999999999997</v>
      </c>
      <c r="H32" s="48">
        <v>49.9</v>
      </c>
      <c r="I32" s="55" t="s">
        <v>56</v>
      </c>
      <c r="J32" s="49"/>
      <c r="K32" s="27" t="s">
        <v>56</v>
      </c>
      <c r="L32" s="51"/>
    </row>
    <row r="33" spans="1:12">
      <c r="A33" s="52" t="s">
        <v>958</v>
      </c>
      <c r="B33" s="48" t="s">
        <v>959</v>
      </c>
      <c r="C33" s="48" t="s">
        <v>960</v>
      </c>
      <c r="D33" s="48" t="s">
        <v>961</v>
      </c>
      <c r="E33" s="48" t="s">
        <v>1458</v>
      </c>
      <c r="F33" s="48" t="s">
        <v>1459</v>
      </c>
      <c r="G33" s="48">
        <v>64</v>
      </c>
      <c r="H33" s="48">
        <v>79</v>
      </c>
      <c r="I33" s="55" t="s">
        <v>56</v>
      </c>
      <c r="J33" s="49"/>
      <c r="K33" s="27" t="s">
        <v>56</v>
      </c>
      <c r="L33" s="51"/>
    </row>
    <row r="34" spans="1:12">
      <c r="A34" s="52" t="s">
        <v>958</v>
      </c>
      <c r="B34" s="48" t="s">
        <v>959</v>
      </c>
      <c r="C34" s="48" t="s">
        <v>283</v>
      </c>
      <c r="D34" s="48" t="s">
        <v>961</v>
      </c>
      <c r="E34" s="48" t="s">
        <v>1460</v>
      </c>
      <c r="F34" s="48" t="s">
        <v>1461</v>
      </c>
      <c r="G34" s="48">
        <v>73.260000000000005</v>
      </c>
      <c r="H34" s="48">
        <v>99</v>
      </c>
      <c r="I34" s="55" t="s">
        <v>56</v>
      </c>
      <c r="J34" s="49"/>
      <c r="K34" s="27" t="s">
        <v>56</v>
      </c>
      <c r="L34" s="51"/>
    </row>
    <row r="35" spans="1:12">
      <c r="A35" s="52" t="s">
        <v>958</v>
      </c>
      <c r="B35" s="48" t="s">
        <v>959</v>
      </c>
      <c r="C35" s="48" t="s">
        <v>1462</v>
      </c>
      <c r="D35" s="48" t="s">
        <v>1463</v>
      </c>
      <c r="E35" s="68" t="s">
        <v>1464</v>
      </c>
      <c r="F35" s="48" t="s">
        <v>1465</v>
      </c>
      <c r="G35" s="48">
        <v>11.6</v>
      </c>
      <c r="H35" s="48">
        <v>14.9</v>
      </c>
      <c r="I35" s="55" t="s">
        <v>56</v>
      </c>
      <c r="J35" s="49"/>
      <c r="K35" s="27" t="s">
        <v>56</v>
      </c>
      <c r="L35" s="51"/>
    </row>
    <row r="36" spans="1:12">
      <c r="A36" s="52" t="s">
        <v>958</v>
      </c>
      <c r="B36" s="48" t="s">
        <v>959</v>
      </c>
      <c r="C36" s="48" t="s">
        <v>1462</v>
      </c>
      <c r="D36" s="48" t="s">
        <v>1463</v>
      </c>
      <c r="E36" s="68" t="s">
        <v>1466</v>
      </c>
      <c r="F36" s="48" t="s">
        <v>1467</v>
      </c>
      <c r="G36" s="48">
        <v>13.1</v>
      </c>
      <c r="H36" s="48">
        <v>15.9</v>
      </c>
      <c r="I36" s="55" t="s">
        <v>56</v>
      </c>
      <c r="J36" s="49"/>
      <c r="K36" s="27" t="s">
        <v>56</v>
      </c>
      <c r="L36" s="51"/>
    </row>
    <row r="37" spans="1:12">
      <c r="A37" s="52" t="s">
        <v>958</v>
      </c>
      <c r="B37" s="48" t="s">
        <v>959</v>
      </c>
      <c r="C37" s="48" t="s">
        <v>1462</v>
      </c>
      <c r="D37" s="48" t="s">
        <v>1463</v>
      </c>
      <c r="E37" s="48" t="s">
        <v>1468</v>
      </c>
      <c r="F37" s="48" t="s">
        <v>1469</v>
      </c>
      <c r="G37" s="48">
        <v>22.6</v>
      </c>
      <c r="H37" s="48">
        <v>26.9</v>
      </c>
      <c r="I37" s="55" t="s">
        <v>56</v>
      </c>
      <c r="J37" s="49"/>
      <c r="K37" s="27" t="s">
        <v>56</v>
      </c>
      <c r="L37" s="51"/>
    </row>
    <row r="38" spans="1:12">
      <c r="A38" s="52" t="s">
        <v>958</v>
      </c>
      <c r="B38" s="48" t="s">
        <v>959</v>
      </c>
      <c r="C38" s="48" t="s">
        <v>1462</v>
      </c>
      <c r="D38" s="48" t="s">
        <v>1463</v>
      </c>
      <c r="E38" s="48" t="s">
        <v>1470</v>
      </c>
      <c r="F38" s="48" t="s">
        <v>1471</v>
      </c>
      <c r="G38" s="48">
        <v>23.9</v>
      </c>
      <c r="H38" s="48">
        <v>29.9</v>
      </c>
      <c r="I38" s="55" t="s">
        <v>56</v>
      </c>
      <c r="J38" s="49"/>
      <c r="K38" s="27" t="s">
        <v>56</v>
      </c>
      <c r="L38" s="51"/>
    </row>
    <row r="39" spans="1:12">
      <c r="A39" s="52" t="s">
        <v>958</v>
      </c>
      <c r="B39" s="48" t="s">
        <v>959</v>
      </c>
      <c r="C39" s="48" t="s">
        <v>1416</v>
      </c>
      <c r="D39" s="48" t="s">
        <v>1417</v>
      </c>
      <c r="E39" s="48" t="s">
        <v>1472</v>
      </c>
      <c r="F39" s="48" t="s">
        <v>1473</v>
      </c>
      <c r="G39" s="48">
        <v>31.5</v>
      </c>
      <c r="H39" s="48">
        <v>39.9</v>
      </c>
      <c r="I39" s="55" t="s">
        <v>56</v>
      </c>
      <c r="J39" s="49"/>
      <c r="K39" s="27" t="s">
        <v>56</v>
      </c>
      <c r="L39" s="51"/>
    </row>
    <row r="40" spans="1:12">
      <c r="A40" s="52" t="s">
        <v>958</v>
      </c>
      <c r="B40" s="48" t="s">
        <v>959</v>
      </c>
      <c r="C40" s="48" t="s">
        <v>1416</v>
      </c>
      <c r="D40" s="48" t="s">
        <v>1417</v>
      </c>
      <c r="E40" s="48" t="s">
        <v>1474</v>
      </c>
      <c r="F40" s="48" t="s">
        <v>1475</v>
      </c>
      <c r="G40" s="48">
        <v>30</v>
      </c>
      <c r="H40" s="48">
        <v>39.9</v>
      </c>
      <c r="I40" s="55" t="s">
        <v>56</v>
      </c>
      <c r="J40" s="49"/>
      <c r="K40" s="27" t="s">
        <v>56</v>
      </c>
      <c r="L40" s="51"/>
    </row>
    <row r="41" spans="1:12">
      <c r="A41" s="52" t="s">
        <v>958</v>
      </c>
      <c r="B41" s="48" t="s">
        <v>959</v>
      </c>
      <c r="C41" s="48" t="s">
        <v>1416</v>
      </c>
      <c r="D41" s="48" t="s">
        <v>1417</v>
      </c>
      <c r="E41" s="48" t="s">
        <v>1476</v>
      </c>
      <c r="F41" s="48" t="s">
        <v>1477</v>
      </c>
      <c r="G41" s="48">
        <v>31.9</v>
      </c>
      <c r="H41" s="48">
        <v>39.9</v>
      </c>
      <c r="I41" s="55" t="s">
        <v>56</v>
      </c>
      <c r="J41" s="49"/>
      <c r="K41" s="27" t="s">
        <v>56</v>
      </c>
      <c r="L41" s="51"/>
    </row>
    <row r="42" spans="1:12">
      <c r="A42" s="52" t="s">
        <v>958</v>
      </c>
      <c r="B42" s="48" t="s">
        <v>959</v>
      </c>
      <c r="C42" s="48" t="s">
        <v>1462</v>
      </c>
      <c r="D42" s="48" t="s">
        <v>1463</v>
      </c>
      <c r="E42" s="48" t="s">
        <v>1478</v>
      </c>
      <c r="F42" s="48" t="s">
        <v>1479</v>
      </c>
      <c r="G42" s="48">
        <v>33.4</v>
      </c>
      <c r="H42" s="48">
        <v>38.799999999999997</v>
      </c>
      <c r="I42" s="55" t="s">
        <v>56</v>
      </c>
      <c r="J42" s="49"/>
      <c r="K42" s="27" t="s">
        <v>56</v>
      </c>
      <c r="L42" s="51"/>
    </row>
    <row r="43" spans="1:12">
      <c r="A43" s="52" t="s">
        <v>958</v>
      </c>
      <c r="B43" s="48" t="s">
        <v>959</v>
      </c>
      <c r="C43" s="48" t="s">
        <v>176</v>
      </c>
      <c r="D43" s="48" t="s">
        <v>1480</v>
      </c>
      <c r="E43" s="48" t="s">
        <v>1481</v>
      </c>
      <c r="F43" s="48" t="s">
        <v>1482</v>
      </c>
      <c r="G43" s="48">
        <v>55</v>
      </c>
      <c r="H43" s="48">
        <v>69</v>
      </c>
      <c r="I43" s="55" t="s">
        <v>56</v>
      </c>
      <c r="J43" s="49"/>
      <c r="K43" s="27" t="s">
        <v>56</v>
      </c>
      <c r="L43" s="51"/>
    </row>
    <row r="44" spans="1:12">
      <c r="A44" s="52" t="s">
        <v>958</v>
      </c>
      <c r="B44" s="48" t="s">
        <v>959</v>
      </c>
      <c r="C44" s="48" t="s">
        <v>176</v>
      </c>
      <c r="D44" s="48" t="s">
        <v>1480</v>
      </c>
      <c r="E44" s="48" t="s">
        <v>1483</v>
      </c>
      <c r="F44" s="48" t="s">
        <v>1484</v>
      </c>
      <c r="G44" s="48">
        <v>63</v>
      </c>
      <c r="H44" s="48">
        <v>79</v>
      </c>
      <c r="I44" s="55" t="s">
        <v>56</v>
      </c>
      <c r="J44" s="49"/>
      <c r="K44" s="27" t="s">
        <v>56</v>
      </c>
      <c r="L44" s="51"/>
    </row>
    <row r="45" spans="1:12">
      <c r="A45" s="52" t="s">
        <v>958</v>
      </c>
      <c r="B45" s="48" t="s">
        <v>959</v>
      </c>
      <c r="C45" s="48" t="s">
        <v>176</v>
      </c>
      <c r="D45" s="48" t="s">
        <v>1480</v>
      </c>
      <c r="E45" s="48" t="s">
        <v>1485</v>
      </c>
      <c r="F45" s="48" t="s">
        <v>1486</v>
      </c>
      <c r="G45" s="48">
        <v>15.1</v>
      </c>
      <c r="H45" s="48">
        <v>18.899999999999999</v>
      </c>
      <c r="I45" s="55" t="s">
        <v>56</v>
      </c>
      <c r="J45" s="49"/>
      <c r="K45" s="27" t="s">
        <v>56</v>
      </c>
      <c r="L45" s="51"/>
    </row>
    <row r="46" spans="1:12">
      <c r="A46" s="52" t="s">
        <v>958</v>
      </c>
      <c r="B46" s="48" t="s">
        <v>959</v>
      </c>
      <c r="C46" s="48" t="s">
        <v>176</v>
      </c>
      <c r="D46" s="48" t="s">
        <v>1480</v>
      </c>
      <c r="E46" s="48" t="s">
        <v>1487</v>
      </c>
      <c r="F46" s="48" t="s">
        <v>1488</v>
      </c>
      <c r="G46" s="48">
        <v>0</v>
      </c>
      <c r="H46" s="48">
        <v>29</v>
      </c>
      <c r="I46" s="55" t="s">
        <v>56</v>
      </c>
      <c r="J46" s="49"/>
      <c r="K46" s="27" t="s">
        <v>56</v>
      </c>
      <c r="L46" s="51"/>
    </row>
    <row r="47" spans="1:12">
      <c r="A47" s="52" t="s">
        <v>958</v>
      </c>
      <c r="B47" s="48" t="s">
        <v>959</v>
      </c>
      <c r="C47" s="48" t="s">
        <v>176</v>
      </c>
      <c r="D47" s="48" t="s">
        <v>1480</v>
      </c>
      <c r="E47" s="48" t="s">
        <v>1489</v>
      </c>
      <c r="F47" s="48" t="s">
        <v>1490</v>
      </c>
      <c r="G47" s="48">
        <v>0</v>
      </c>
      <c r="H47" s="48">
        <v>59</v>
      </c>
      <c r="I47" s="55" t="s">
        <v>56</v>
      </c>
      <c r="J47" s="49"/>
      <c r="K47" s="27" t="s">
        <v>56</v>
      </c>
      <c r="L47" s="51"/>
    </row>
    <row r="48" spans="1:12">
      <c r="A48" s="52" t="s">
        <v>958</v>
      </c>
      <c r="B48" s="48" t="s">
        <v>959</v>
      </c>
      <c r="C48" s="48" t="s">
        <v>176</v>
      </c>
      <c r="D48" s="48" t="s">
        <v>1480</v>
      </c>
      <c r="E48" s="48" t="s">
        <v>1491</v>
      </c>
      <c r="F48" s="48" t="s">
        <v>1492</v>
      </c>
      <c r="G48" s="48">
        <v>0</v>
      </c>
      <c r="H48" s="48">
        <v>29</v>
      </c>
      <c r="I48" s="55" t="s">
        <v>56</v>
      </c>
      <c r="J48" s="49"/>
      <c r="K48" s="27" t="s">
        <v>56</v>
      </c>
      <c r="L48" s="51"/>
    </row>
    <row r="49" spans="1:12">
      <c r="A49" s="52" t="s">
        <v>958</v>
      </c>
      <c r="B49" s="48" t="s">
        <v>959</v>
      </c>
      <c r="C49" s="48" t="s">
        <v>1416</v>
      </c>
      <c r="D49" s="48" t="s">
        <v>1417</v>
      </c>
      <c r="E49" s="48" t="s">
        <v>1493</v>
      </c>
      <c r="F49" s="48" t="s">
        <v>1494</v>
      </c>
      <c r="G49" s="48">
        <v>37.6</v>
      </c>
      <c r="H49" s="48">
        <v>47</v>
      </c>
      <c r="I49" s="55" t="s">
        <v>56</v>
      </c>
      <c r="J49" s="49"/>
      <c r="K49" s="27" t="s">
        <v>56</v>
      </c>
      <c r="L49" s="51"/>
    </row>
    <row r="50" spans="1:12">
      <c r="A50" s="52" t="s">
        <v>958</v>
      </c>
      <c r="B50" s="48" t="s">
        <v>959</v>
      </c>
      <c r="C50" s="48" t="s">
        <v>1416</v>
      </c>
      <c r="D50" s="48" t="s">
        <v>1417</v>
      </c>
      <c r="E50" s="48" t="s">
        <v>1495</v>
      </c>
      <c r="F50" s="48" t="s">
        <v>1496</v>
      </c>
      <c r="G50" s="48">
        <v>19.399999999999999</v>
      </c>
      <c r="H50" s="48">
        <v>24.9</v>
      </c>
      <c r="I50" s="55" t="s">
        <v>56</v>
      </c>
      <c r="J50" s="49"/>
      <c r="K50" s="27" t="s">
        <v>108</v>
      </c>
      <c r="L50" s="24" t="s">
        <v>1415</v>
      </c>
    </row>
    <row r="51" spans="1:12">
      <c r="A51" s="52" t="s">
        <v>958</v>
      </c>
      <c r="B51" s="48" t="s">
        <v>959</v>
      </c>
      <c r="C51" s="48" t="s">
        <v>1416</v>
      </c>
      <c r="D51" s="48" t="s">
        <v>1417</v>
      </c>
      <c r="E51" s="48" t="s">
        <v>1497</v>
      </c>
      <c r="F51" s="48" t="s">
        <v>1498</v>
      </c>
      <c r="G51" s="48">
        <v>28</v>
      </c>
      <c r="H51" s="48">
        <v>35</v>
      </c>
      <c r="I51" s="55" t="s">
        <v>56</v>
      </c>
      <c r="J51" s="49"/>
      <c r="K51" s="27" t="s">
        <v>108</v>
      </c>
      <c r="L51" s="24" t="s">
        <v>1415</v>
      </c>
    </row>
    <row r="52" spans="1:12">
      <c r="A52" s="52" t="s">
        <v>958</v>
      </c>
      <c r="B52" s="48" t="s">
        <v>959</v>
      </c>
      <c r="C52" s="49">
        <v>12552685</v>
      </c>
      <c r="D52" s="55" t="s">
        <v>1402</v>
      </c>
      <c r="E52" s="49">
        <v>2441306</v>
      </c>
      <c r="F52" s="49" t="s">
        <v>1499</v>
      </c>
      <c r="G52" s="49">
        <v>32.200000000000003</v>
      </c>
      <c r="H52" s="49">
        <v>41.9</v>
      </c>
      <c r="I52" s="40" t="s">
        <v>108</v>
      </c>
      <c r="J52" s="49"/>
      <c r="K52" s="27" t="s">
        <v>56</v>
      </c>
      <c r="L52" s="51"/>
    </row>
    <row r="53" spans="1:12">
      <c r="A53" s="52" t="s">
        <v>958</v>
      </c>
      <c r="B53" s="48" t="s">
        <v>959</v>
      </c>
      <c r="C53" s="49">
        <v>12552685</v>
      </c>
      <c r="D53" s="55" t="s">
        <v>1402</v>
      </c>
      <c r="E53" s="49">
        <v>2441313</v>
      </c>
      <c r="F53" s="55" t="s">
        <v>1499</v>
      </c>
      <c r="G53" s="49">
        <v>53.8</v>
      </c>
      <c r="H53" s="49">
        <v>69.900000000000006</v>
      </c>
      <c r="I53" s="40" t="s">
        <v>108</v>
      </c>
      <c r="J53" s="49"/>
      <c r="K53" s="27" t="s">
        <v>56</v>
      </c>
      <c r="L53" s="51"/>
    </row>
    <row r="54" spans="1:12">
      <c r="A54" s="52" t="s">
        <v>958</v>
      </c>
      <c r="B54" s="48" t="s">
        <v>959</v>
      </c>
      <c r="C54" s="49">
        <v>12552685</v>
      </c>
      <c r="D54" s="55" t="s">
        <v>1402</v>
      </c>
      <c r="E54" s="49">
        <v>2441420</v>
      </c>
      <c r="F54" s="55" t="s">
        <v>1500</v>
      </c>
      <c r="G54" s="49">
        <v>23</v>
      </c>
      <c r="H54" s="49">
        <v>29.9</v>
      </c>
      <c r="I54" s="40" t="s">
        <v>108</v>
      </c>
      <c r="J54" s="49"/>
      <c r="K54" s="27" t="s">
        <v>56</v>
      </c>
      <c r="L54" s="51"/>
    </row>
    <row r="55" spans="1:12">
      <c r="A55" s="52" t="s">
        <v>958</v>
      </c>
      <c r="B55" s="48" t="s">
        <v>959</v>
      </c>
      <c r="C55" s="49">
        <v>12552685</v>
      </c>
      <c r="D55" s="55" t="s">
        <v>1402</v>
      </c>
      <c r="E55" s="49">
        <v>2441337</v>
      </c>
      <c r="F55" s="55" t="s">
        <v>1501</v>
      </c>
      <c r="G55" s="49">
        <v>23</v>
      </c>
      <c r="H55" s="49">
        <v>29.9</v>
      </c>
      <c r="I55" s="40" t="s">
        <v>108</v>
      </c>
      <c r="J55" s="49"/>
      <c r="K55" s="27" t="s">
        <v>56</v>
      </c>
      <c r="L55" s="51"/>
    </row>
    <row r="56" spans="1:12">
      <c r="A56" s="52" t="s">
        <v>958</v>
      </c>
      <c r="B56" s="48" t="s">
        <v>1502</v>
      </c>
      <c r="C56" s="48">
        <v>12339084</v>
      </c>
      <c r="D56" s="48" t="s">
        <v>1410</v>
      </c>
      <c r="E56" s="68" t="s">
        <v>1503</v>
      </c>
      <c r="F56" s="48" t="s">
        <v>1504</v>
      </c>
      <c r="G56" s="48">
        <v>23.78</v>
      </c>
      <c r="H56" s="48">
        <v>25</v>
      </c>
      <c r="I56" s="49"/>
      <c r="J56" s="49"/>
      <c r="K56" s="50"/>
      <c r="L56" s="51"/>
    </row>
    <row r="57" spans="1:12">
      <c r="A57" s="52" t="s">
        <v>958</v>
      </c>
      <c r="B57" s="48" t="s">
        <v>1502</v>
      </c>
      <c r="C57" s="48">
        <v>12339084</v>
      </c>
      <c r="D57" s="48" t="s">
        <v>1410</v>
      </c>
      <c r="E57" s="68" t="s">
        <v>1505</v>
      </c>
      <c r="F57" s="48" t="s">
        <v>1506</v>
      </c>
      <c r="G57" s="48">
        <v>23.78</v>
      </c>
      <c r="H57" s="48">
        <v>26</v>
      </c>
      <c r="I57" s="49"/>
      <c r="J57" s="49"/>
      <c r="K57" s="50"/>
      <c r="L57" s="51"/>
    </row>
    <row r="58" spans="1:12">
      <c r="A58" s="52" t="s">
        <v>958</v>
      </c>
      <c r="B58" s="48" t="s">
        <v>1502</v>
      </c>
      <c r="C58" s="48">
        <v>12339084</v>
      </c>
      <c r="D58" s="48" t="s">
        <v>1410</v>
      </c>
      <c r="E58" s="48">
        <v>5372171</v>
      </c>
      <c r="F58" s="48" t="s">
        <v>1507</v>
      </c>
      <c r="G58" s="48">
        <v>148.55000000000001</v>
      </c>
      <c r="H58" s="48">
        <v>147</v>
      </c>
      <c r="I58" s="49"/>
      <c r="J58" s="49"/>
      <c r="K58" s="50"/>
      <c r="L58" s="51"/>
    </row>
    <row r="59" spans="1:12">
      <c r="A59" s="52" t="s">
        <v>958</v>
      </c>
      <c r="B59" s="48" t="s">
        <v>1502</v>
      </c>
      <c r="C59" s="48">
        <v>12339084</v>
      </c>
      <c r="D59" s="48" t="s">
        <v>1410</v>
      </c>
      <c r="E59" s="48">
        <v>5372164</v>
      </c>
      <c r="F59" s="48" t="s">
        <v>1508</v>
      </c>
      <c r="G59" s="48">
        <v>148.55000000000001</v>
      </c>
      <c r="H59" s="48">
        <v>149</v>
      </c>
      <c r="I59" s="49"/>
      <c r="J59" s="49"/>
      <c r="K59" s="50"/>
      <c r="L59" s="51"/>
    </row>
    <row r="60" spans="1:12">
      <c r="A60" s="52" t="s">
        <v>958</v>
      </c>
      <c r="B60" s="48" t="s">
        <v>1502</v>
      </c>
      <c r="C60" s="48">
        <v>12339084</v>
      </c>
      <c r="D60" s="48" t="s">
        <v>1410</v>
      </c>
      <c r="E60" s="48">
        <v>5282067</v>
      </c>
      <c r="F60" s="48" t="s">
        <v>1509</v>
      </c>
      <c r="G60" s="48">
        <v>148.55000000000001</v>
      </c>
      <c r="H60" s="48">
        <v>169</v>
      </c>
      <c r="I60" s="49"/>
      <c r="J60" s="49"/>
      <c r="K60" s="50"/>
      <c r="L60" s="51"/>
    </row>
    <row r="61" spans="1:12">
      <c r="A61" s="52" t="s">
        <v>958</v>
      </c>
      <c r="B61" s="48" t="s">
        <v>1502</v>
      </c>
      <c r="C61" s="48">
        <v>12339084</v>
      </c>
      <c r="D61" s="48" t="s">
        <v>1410</v>
      </c>
      <c r="E61" s="48">
        <v>4507376</v>
      </c>
      <c r="F61" s="48" t="s">
        <v>1510</v>
      </c>
      <c r="G61" s="48">
        <v>127.4</v>
      </c>
      <c r="H61" s="48">
        <v>108</v>
      </c>
      <c r="I61" s="49"/>
      <c r="J61" s="49"/>
      <c r="K61" s="50"/>
      <c r="L61" s="51"/>
    </row>
    <row r="62" spans="1:12">
      <c r="A62" s="52" t="s">
        <v>958</v>
      </c>
      <c r="B62" s="48" t="s">
        <v>1502</v>
      </c>
      <c r="C62" s="48">
        <v>12339084</v>
      </c>
      <c r="D62" s="48" t="s">
        <v>1410</v>
      </c>
      <c r="E62" s="48">
        <v>5659135</v>
      </c>
      <c r="F62" s="48" t="s">
        <v>1511</v>
      </c>
      <c r="G62" s="48">
        <v>22.1</v>
      </c>
      <c r="H62" s="48">
        <v>28.9</v>
      </c>
      <c r="I62" s="49"/>
      <c r="J62" s="49"/>
      <c r="K62" s="50"/>
      <c r="L62" s="51"/>
    </row>
    <row r="63" spans="1:12">
      <c r="A63" s="52" t="s">
        <v>958</v>
      </c>
      <c r="B63" s="48" t="s">
        <v>1502</v>
      </c>
      <c r="C63" s="48">
        <v>12339084</v>
      </c>
      <c r="D63" s="48" t="s">
        <v>1410</v>
      </c>
      <c r="E63" s="48">
        <v>4115731</v>
      </c>
      <c r="F63" s="48" t="s">
        <v>1512</v>
      </c>
      <c r="G63" s="48">
        <v>131.91</v>
      </c>
      <c r="H63" s="48">
        <v>128</v>
      </c>
      <c r="I63" s="49"/>
      <c r="J63" s="49"/>
      <c r="K63" s="50"/>
      <c r="L63" s="51"/>
    </row>
    <row r="64" spans="1:12">
      <c r="A64" s="52" t="s">
        <v>958</v>
      </c>
      <c r="B64" s="48" t="s">
        <v>1502</v>
      </c>
      <c r="C64" s="48">
        <v>12339084</v>
      </c>
      <c r="D64" s="48" t="s">
        <v>1410</v>
      </c>
      <c r="E64" s="48">
        <v>5856220</v>
      </c>
      <c r="F64" s="48" t="s">
        <v>1513</v>
      </c>
      <c r="G64" s="48">
        <v>186.85</v>
      </c>
      <c r="H64" s="48">
        <v>219</v>
      </c>
      <c r="I64" s="49"/>
      <c r="J64" s="49"/>
      <c r="K64" s="50"/>
      <c r="L64" s="51"/>
    </row>
    <row r="65" spans="1:12">
      <c r="A65" s="52" t="s">
        <v>958</v>
      </c>
      <c r="B65" s="48" t="s">
        <v>1502</v>
      </c>
      <c r="C65" s="48">
        <v>12339084</v>
      </c>
      <c r="D65" s="48" t="s">
        <v>1410</v>
      </c>
      <c r="E65" s="48">
        <v>2763255</v>
      </c>
      <c r="F65" s="48" t="s">
        <v>1514</v>
      </c>
      <c r="G65" s="48">
        <v>101.79</v>
      </c>
      <c r="H65" s="48">
        <v>105</v>
      </c>
      <c r="I65" s="49"/>
      <c r="J65" s="49"/>
      <c r="K65" s="50"/>
      <c r="L65" s="51"/>
    </row>
    <row r="66" spans="1:12">
      <c r="A66" s="52" t="s">
        <v>958</v>
      </c>
      <c r="B66" s="48" t="s">
        <v>1502</v>
      </c>
      <c r="C66" s="48">
        <v>12339084</v>
      </c>
      <c r="D66" s="48" t="s">
        <v>1410</v>
      </c>
      <c r="E66" s="48">
        <v>5372133</v>
      </c>
      <c r="F66" s="48" t="s">
        <v>1515</v>
      </c>
      <c r="G66" s="48">
        <v>79.16</v>
      </c>
      <c r="H66" s="48">
        <v>99</v>
      </c>
      <c r="I66" s="49"/>
      <c r="J66" s="49"/>
      <c r="K66" s="50"/>
      <c r="L66" s="51"/>
    </row>
    <row r="67" spans="1:12">
      <c r="A67" s="52" t="s">
        <v>958</v>
      </c>
      <c r="B67" s="48" t="s">
        <v>1502</v>
      </c>
      <c r="C67" s="48">
        <v>12339084</v>
      </c>
      <c r="D67" s="48" t="s">
        <v>1410</v>
      </c>
      <c r="E67" s="48">
        <v>3763414</v>
      </c>
      <c r="F67" s="48" t="s">
        <v>1516</v>
      </c>
      <c r="G67" s="48">
        <v>119.89</v>
      </c>
      <c r="H67" s="48">
        <v>159</v>
      </c>
      <c r="I67" s="49"/>
      <c r="J67" s="49"/>
      <c r="K67" s="50"/>
      <c r="L67" s="51"/>
    </row>
    <row r="68" spans="1:12">
      <c r="A68" s="52" t="s">
        <v>958</v>
      </c>
      <c r="B68" s="48" t="s">
        <v>1502</v>
      </c>
      <c r="C68" s="48">
        <v>12339084</v>
      </c>
      <c r="D68" s="48" t="s">
        <v>1410</v>
      </c>
      <c r="E68" s="48">
        <v>8348685</v>
      </c>
      <c r="F68" s="48" t="s">
        <v>1517</v>
      </c>
      <c r="G68" s="48">
        <v>31.05</v>
      </c>
      <c r="H68" s="48">
        <v>39.9</v>
      </c>
      <c r="I68" s="49"/>
      <c r="J68" s="49"/>
      <c r="K68" s="50"/>
      <c r="L68" s="51"/>
    </row>
    <row r="69" spans="1:12">
      <c r="A69" s="52" t="s">
        <v>958</v>
      </c>
      <c r="B69" s="48" t="s">
        <v>1502</v>
      </c>
      <c r="C69" s="48">
        <v>21500198</v>
      </c>
      <c r="D69" s="48" t="s">
        <v>1518</v>
      </c>
      <c r="E69" s="48">
        <v>8565303</v>
      </c>
      <c r="F69" s="48" t="s">
        <v>1519</v>
      </c>
      <c r="G69" s="48">
        <v>46</v>
      </c>
      <c r="H69" s="48">
        <v>59</v>
      </c>
      <c r="I69" s="49"/>
      <c r="J69" s="49"/>
      <c r="K69" s="50"/>
      <c r="L69" s="51"/>
    </row>
    <row r="70" spans="1:12">
      <c r="A70" s="52" t="s">
        <v>958</v>
      </c>
      <c r="B70" s="48" t="s">
        <v>1502</v>
      </c>
      <c r="C70" s="48">
        <v>12339084</v>
      </c>
      <c r="D70" s="48" t="s">
        <v>1410</v>
      </c>
      <c r="E70" s="48">
        <v>5856237</v>
      </c>
      <c r="F70" s="48" t="s">
        <v>1520</v>
      </c>
      <c r="G70" s="48">
        <v>186.85</v>
      </c>
      <c r="H70" s="48">
        <v>179</v>
      </c>
      <c r="I70" s="49"/>
      <c r="J70" s="49"/>
      <c r="K70" s="50"/>
      <c r="L70" s="51"/>
    </row>
    <row r="71" spans="1:12">
      <c r="A71" s="52" t="s">
        <v>958</v>
      </c>
      <c r="B71" s="48" t="s">
        <v>1502</v>
      </c>
      <c r="C71" s="48">
        <v>12339084</v>
      </c>
      <c r="D71" s="48" t="s">
        <v>1410</v>
      </c>
      <c r="E71" s="48">
        <v>2763248</v>
      </c>
      <c r="F71" s="48" t="s">
        <v>1521</v>
      </c>
      <c r="G71" s="48">
        <v>43.64</v>
      </c>
      <c r="H71" s="48">
        <v>53</v>
      </c>
      <c r="I71" s="49"/>
      <c r="J71" s="49"/>
      <c r="K71" s="50"/>
      <c r="L71" s="51"/>
    </row>
    <row r="72" spans="1:12">
      <c r="A72" s="52" t="s">
        <v>958</v>
      </c>
      <c r="B72" s="48" t="s">
        <v>1502</v>
      </c>
      <c r="C72" s="48">
        <v>12339084</v>
      </c>
      <c r="D72" s="48" t="s">
        <v>1410</v>
      </c>
      <c r="E72" s="68" t="s">
        <v>1522</v>
      </c>
      <c r="F72" s="48" t="s">
        <v>1523</v>
      </c>
      <c r="G72" s="48">
        <v>12.74</v>
      </c>
      <c r="H72" s="48">
        <v>16.5</v>
      </c>
      <c r="I72" s="49"/>
      <c r="J72" s="49"/>
      <c r="K72" s="50"/>
      <c r="L72" s="51"/>
    </row>
    <row r="73" spans="1:12">
      <c r="A73" s="52" t="s">
        <v>958</v>
      </c>
      <c r="B73" s="48" t="s">
        <v>1502</v>
      </c>
      <c r="C73" s="48">
        <v>31633015</v>
      </c>
      <c r="D73" s="48" t="s">
        <v>1524</v>
      </c>
      <c r="E73" s="48">
        <v>6095475</v>
      </c>
      <c r="F73" s="48" t="s">
        <v>1525</v>
      </c>
      <c r="G73" s="48">
        <v>0</v>
      </c>
      <c r="H73" s="48">
        <v>129</v>
      </c>
      <c r="I73" s="49"/>
      <c r="J73" s="49"/>
      <c r="K73" s="50"/>
      <c r="L73" s="51"/>
    </row>
    <row r="74" spans="1:12">
      <c r="A74" s="52" t="s">
        <v>958</v>
      </c>
      <c r="B74" s="48" t="s">
        <v>1502</v>
      </c>
      <c r="C74" s="48">
        <v>31633015</v>
      </c>
      <c r="D74" s="48" t="s">
        <v>1524</v>
      </c>
      <c r="E74" s="48">
        <v>6095444</v>
      </c>
      <c r="F74" s="48" t="s">
        <v>1526</v>
      </c>
      <c r="G74" s="48">
        <v>0</v>
      </c>
      <c r="H74" s="48">
        <v>79</v>
      </c>
      <c r="I74" s="49"/>
      <c r="J74" s="49"/>
      <c r="K74" s="50"/>
      <c r="L74" s="51"/>
    </row>
    <row r="75" spans="1:12">
      <c r="A75" s="52" t="s">
        <v>958</v>
      </c>
      <c r="B75" s="48" t="s">
        <v>1502</v>
      </c>
      <c r="C75" s="48">
        <v>31633015</v>
      </c>
      <c r="D75" s="48" t="s">
        <v>1524</v>
      </c>
      <c r="E75" s="48">
        <v>6095468</v>
      </c>
      <c r="F75" s="48" t="s">
        <v>1527</v>
      </c>
      <c r="G75" s="48">
        <v>0</v>
      </c>
      <c r="H75" s="48">
        <v>129</v>
      </c>
      <c r="I75" s="49"/>
      <c r="J75" s="49"/>
      <c r="K75" s="50"/>
      <c r="L75" s="51"/>
    </row>
    <row r="76" spans="1:12">
      <c r="A76" s="52" t="s">
        <v>958</v>
      </c>
      <c r="B76" s="48" t="s">
        <v>1502</v>
      </c>
      <c r="C76" s="48">
        <v>31633015</v>
      </c>
      <c r="D76" s="48" t="s">
        <v>1524</v>
      </c>
      <c r="E76" s="48">
        <v>6095482</v>
      </c>
      <c r="F76" s="48" t="s">
        <v>1528</v>
      </c>
      <c r="G76" s="48">
        <v>0</v>
      </c>
      <c r="H76" s="48">
        <v>129</v>
      </c>
      <c r="I76" s="49"/>
      <c r="J76" s="49"/>
      <c r="K76" s="50"/>
      <c r="L76" s="51"/>
    </row>
    <row r="77" spans="1:12">
      <c r="A77" s="52" t="s">
        <v>958</v>
      </c>
      <c r="B77" s="48" t="s">
        <v>1502</v>
      </c>
      <c r="C77" s="48">
        <v>17004226</v>
      </c>
      <c r="D77" s="48" t="s">
        <v>1529</v>
      </c>
      <c r="E77" s="48">
        <v>4288237</v>
      </c>
      <c r="F77" s="48" t="s">
        <v>1530</v>
      </c>
      <c r="G77" s="48">
        <v>95.7</v>
      </c>
      <c r="H77" s="48">
        <v>110</v>
      </c>
      <c r="I77" s="49"/>
      <c r="J77" s="49"/>
      <c r="K77" s="50"/>
      <c r="L77" s="51"/>
    </row>
    <row r="78" spans="1:12">
      <c r="A78" s="52" t="s">
        <v>958</v>
      </c>
      <c r="B78" s="48" t="s">
        <v>1502</v>
      </c>
      <c r="C78" s="48">
        <v>22108881</v>
      </c>
      <c r="D78" s="48" t="s">
        <v>1463</v>
      </c>
      <c r="E78" s="48">
        <v>3853740</v>
      </c>
      <c r="F78" s="48" t="s">
        <v>1531</v>
      </c>
      <c r="G78" s="48">
        <v>63.8</v>
      </c>
      <c r="H78" s="48">
        <v>78</v>
      </c>
      <c r="I78" s="49"/>
      <c r="J78" s="49"/>
      <c r="K78" s="50"/>
      <c r="L78" s="51"/>
    </row>
    <row r="79" spans="1:12">
      <c r="A79" s="52" t="s">
        <v>958</v>
      </c>
      <c r="B79" s="48" t="s">
        <v>1502</v>
      </c>
      <c r="C79" s="48">
        <v>31620525</v>
      </c>
      <c r="D79" s="48" t="s">
        <v>961</v>
      </c>
      <c r="E79" s="48">
        <v>9064416</v>
      </c>
      <c r="F79" s="48" t="s">
        <v>1532</v>
      </c>
      <c r="G79" s="48">
        <v>0</v>
      </c>
      <c r="H79" s="48">
        <v>87.9</v>
      </c>
      <c r="I79" s="49"/>
      <c r="J79" s="49"/>
      <c r="K79" s="50"/>
      <c r="L79" s="51"/>
    </row>
    <row r="80" spans="1:12">
      <c r="A80" s="52" t="s">
        <v>958</v>
      </c>
      <c r="B80" s="48" t="s">
        <v>1502</v>
      </c>
      <c r="C80" s="48">
        <v>22108881</v>
      </c>
      <c r="D80" s="48" t="s">
        <v>1463</v>
      </c>
      <c r="E80" s="48">
        <v>3619049</v>
      </c>
      <c r="F80" s="48" t="s">
        <v>1533</v>
      </c>
      <c r="G80" s="48">
        <v>48.3</v>
      </c>
      <c r="H80" s="48">
        <v>59</v>
      </c>
      <c r="I80" s="49"/>
      <c r="J80" s="49"/>
      <c r="K80" s="50"/>
      <c r="L80" s="51"/>
    </row>
    <row r="81" spans="1:12">
      <c r="A81" s="52" t="s">
        <v>958</v>
      </c>
      <c r="B81" s="48" t="s">
        <v>1502</v>
      </c>
      <c r="C81" s="48">
        <v>22108881</v>
      </c>
      <c r="D81" s="48" t="s">
        <v>1463</v>
      </c>
      <c r="E81" s="48">
        <v>3619063</v>
      </c>
      <c r="F81" s="48" t="s">
        <v>1534</v>
      </c>
      <c r="G81" s="48">
        <v>51.6</v>
      </c>
      <c r="H81" s="48">
        <v>63</v>
      </c>
      <c r="I81" s="49"/>
      <c r="J81" s="49"/>
      <c r="K81" s="50"/>
      <c r="L81" s="51"/>
    </row>
    <row r="82" spans="1:12">
      <c r="A82" s="52" t="s">
        <v>958</v>
      </c>
      <c r="B82" s="48" t="s">
        <v>1502</v>
      </c>
      <c r="C82" s="48">
        <v>31620525</v>
      </c>
      <c r="D82" s="48" t="s">
        <v>961</v>
      </c>
      <c r="E82" s="48">
        <v>9555624</v>
      </c>
      <c r="F82" s="48" t="s">
        <v>1535</v>
      </c>
      <c r="G82" s="48">
        <v>0</v>
      </c>
      <c r="H82" s="48">
        <v>119</v>
      </c>
      <c r="I82" s="49"/>
      <c r="J82" s="49"/>
      <c r="K82" s="50"/>
      <c r="L82" s="51"/>
    </row>
    <row r="83" spans="1:12">
      <c r="A83" s="52" t="s">
        <v>958</v>
      </c>
      <c r="B83" s="48" t="s">
        <v>1502</v>
      </c>
      <c r="C83" s="48">
        <v>22108881</v>
      </c>
      <c r="D83" s="48" t="s">
        <v>1463</v>
      </c>
      <c r="E83" s="48">
        <v>5924622</v>
      </c>
      <c r="F83" s="48" t="s">
        <v>1536</v>
      </c>
      <c r="G83" s="48">
        <v>17</v>
      </c>
      <c r="H83" s="48">
        <v>27</v>
      </c>
      <c r="I83" s="49"/>
      <c r="J83" s="49"/>
      <c r="K83" s="50"/>
      <c r="L83" s="51"/>
    </row>
    <row r="84" spans="1:12">
      <c r="A84" s="52" t="s">
        <v>958</v>
      </c>
      <c r="B84" s="48" t="s">
        <v>1502</v>
      </c>
      <c r="C84" s="48">
        <v>31620525</v>
      </c>
      <c r="D84" s="48" t="s">
        <v>961</v>
      </c>
      <c r="E84" s="48">
        <v>9555587</v>
      </c>
      <c r="F84" s="48" t="s">
        <v>1537</v>
      </c>
      <c r="G84" s="48">
        <v>0</v>
      </c>
      <c r="H84" s="48">
        <v>69.8</v>
      </c>
      <c r="I84" s="49"/>
      <c r="J84" s="49"/>
      <c r="K84" s="50"/>
      <c r="L84" s="51"/>
    </row>
    <row r="85" spans="1:12">
      <c r="A85" s="52" t="s">
        <v>958</v>
      </c>
      <c r="B85" s="48" t="s">
        <v>1502</v>
      </c>
      <c r="C85" s="48">
        <v>22108881</v>
      </c>
      <c r="D85" s="48" t="s">
        <v>1463</v>
      </c>
      <c r="E85" s="48">
        <v>4572961</v>
      </c>
      <c r="F85" s="48" t="s">
        <v>1538</v>
      </c>
      <c r="G85" s="48">
        <v>38.4</v>
      </c>
      <c r="H85" s="48">
        <v>45.8</v>
      </c>
      <c r="I85" s="49"/>
      <c r="J85" s="49"/>
      <c r="K85" s="50"/>
      <c r="L85" s="51"/>
    </row>
    <row r="86" spans="1:12">
      <c r="A86" s="52" t="s">
        <v>958</v>
      </c>
      <c r="B86" s="48" t="s">
        <v>1502</v>
      </c>
      <c r="C86" s="48">
        <v>22209773</v>
      </c>
      <c r="D86" s="48" t="s">
        <v>1539</v>
      </c>
      <c r="E86" s="48">
        <v>8480835</v>
      </c>
      <c r="F86" s="48" t="s">
        <v>1540</v>
      </c>
      <c r="G86" s="48">
        <v>67.599999999999994</v>
      </c>
      <c r="H86" s="48">
        <v>89</v>
      </c>
      <c r="I86" s="49"/>
      <c r="J86" s="49"/>
      <c r="K86" s="50"/>
      <c r="L86" s="51"/>
    </row>
    <row r="87" spans="1:12">
      <c r="A87" s="52" t="s">
        <v>958</v>
      </c>
      <c r="B87" s="48" t="s">
        <v>1502</v>
      </c>
      <c r="C87" s="48">
        <v>31620525</v>
      </c>
      <c r="D87" s="48" t="s">
        <v>961</v>
      </c>
      <c r="E87" s="48">
        <v>8499325</v>
      </c>
      <c r="F87" s="48" t="s">
        <v>1541</v>
      </c>
      <c r="G87" s="48">
        <v>0</v>
      </c>
      <c r="H87" s="48">
        <v>99</v>
      </c>
      <c r="I87" s="49"/>
      <c r="J87" s="49"/>
      <c r="K87" s="50"/>
      <c r="L87" s="51"/>
    </row>
    <row r="88" spans="1:12">
      <c r="A88" s="52" t="s">
        <v>958</v>
      </c>
      <c r="B88" s="48" t="s">
        <v>1502</v>
      </c>
      <c r="C88" s="48">
        <v>21500310</v>
      </c>
      <c r="D88" s="48" t="s">
        <v>1463</v>
      </c>
      <c r="E88" s="48">
        <v>8348722</v>
      </c>
      <c r="F88" s="48" t="s">
        <v>1542</v>
      </c>
      <c r="G88" s="48">
        <v>68.53</v>
      </c>
      <c r="H88" s="48">
        <v>89</v>
      </c>
      <c r="I88" s="49"/>
      <c r="J88" s="49"/>
      <c r="K88" s="50"/>
      <c r="L88" s="51"/>
    </row>
    <row r="89" spans="1:12">
      <c r="A89" s="52" t="s">
        <v>958</v>
      </c>
      <c r="B89" s="48" t="s">
        <v>1502</v>
      </c>
      <c r="C89" s="48">
        <v>22413215</v>
      </c>
      <c r="D89" s="48" t="s">
        <v>1431</v>
      </c>
      <c r="E89" s="48">
        <v>8507778</v>
      </c>
      <c r="F89" s="48" t="s">
        <v>1543</v>
      </c>
      <c r="G89" s="48">
        <v>38.4</v>
      </c>
      <c r="H89" s="48">
        <v>49.9</v>
      </c>
      <c r="I89" s="49"/>
      <c r="J89" s="49"/>
      <c r="K89" s="50"/>
      <c r="L89" s="51"/>
    </row>
    <row r="90" spans="1:12">
      <c r="A90" s="52" t="s">
        <v>958</v>
      </c>
      <c r="B90" s="48" t="s">
        <v>1502</v>
      </c>
      <c r="C90" s="48">
        <v>17004226</v>
      </c>
      <c r="D90" s="48" t="s">
        <v>1529</v>
      </c>
      <c r="E90" s="48">
        <v>4080589</v>
      </c>
      <c r="F90" s="48" t="s">
        <v>1544</v>
      </c>
      <c r="G90" s="48">
        <v>113.1</v>
      </c>
      <c r="H90" s="48">
        <v>99</v>
      </c>
      <c r="I90" s="49"/>
      <c r="J90" s="49"/>
      <c r="K90" s="50"/>
      <c r="L90" s="51"/>
    </row>
    <row r="91" spans="1:12">
      <c r="A91" s="52" t="s">
        <v>958</v>
      </c>
      <c r="B91" s="48" t="s">
        <v>1502</v>
      </c>
      <c r="C91" s="48">
        <v>17004226</v>
      </c>
      <c r="D91" s="48" t="s">
        <v>1529</v>
      </c>
      <c r="E91" s="48">
        <v>1963496</v>
      </c>
      <c r="F91" s="48" t="s">
        <v>1545</v>
      </c>
      <c r="G91" s="48">
        <v>113.1</v>
      </c>
      <c r="H91" s="48">
        <v>99</v>
      </c>
      <c r="I91" s="49"/>
      <c r="J91" s="49"/>
      <c r="K91" s="50"/>
      <c r="L91" s="51"/>
    </row>
    <row r="92" spans="1:12">
      <c r="A92" s="52" t="s">
        <v>958</v>
      </c>
      <c r="B92" s="48" t="s">
        <v>1502</v>
      </c>
      <c r="C92" s="48">
        <v>22209773</v>
      </c>
      <c r="D92" s="48" t="s">
        <v>1539</v>
      </c>
      <c r="E92" s="48">
        <v>2651828</v>
      </c>
      <c r="F92" s="48" t="s">
        <v>1546</v>
      </c>
      <c r="G92" s="48">
        <v>21.4</v>
      </c>
      <c r="H92" s="48">
        <v>26.8</v>
      </c>
      <c r="I92" s="49"/>
      <c r="J92" s="49"/>
      <c r="K92" s="50"/>
      <c r="L92" s="51"/>
    </row>
    <row r="93" spans="1:12">
      <c r="A93" s="52" t="s">
        <v>958</v>
      </c>
      <c r="B93" s="48" t="s">
        <v>1502</v>
      </c>
      <c r="C93" s="48">
        <v>22108881</v>
      </c>
      <c r="D93" s="48" t="s">
        <v>1463</v>
      </c>
      <c r="E93" s="48">
        <v>2705590</v>
      </c>
      <c r="F93" s="48" t="s">
        <v>1547</v>
      </c>
      <c r="G93" s="48">
        <v>38</v>
      </c>
      <c r="H93" s="48">
        <v>48</v>
      </c>
      <c r="I93" s="49"/>
      <c r="J93" s="49"/>
      <c r="K93" s="50"/>
      <c r="L93" s="51"/>
    </row>
    <row r="94" spans="1:12">
      <c r="A94" s="52" t="s">
        <v>958</v>
      </c>
      <c r="B94" s="48" t="s">
        <v>1502</v>
      </c>
      <c r="C94" s="48">
        <v>22412429</v>
      </c>
      <c r="D94" s="48" t="s">
        <v>1417</v>
      </c>
      <c r="E94" s="48">
        <v>5735112</v>
      </c>
      <c r="F94" s="48" t="s">
        <v>1548</v>
      </c>
      <c r="G94" s="48">
        <v>80.5</v>
      </c>
      <c r="H94" s="48">
        <v>95.8</v>
      </c>
      <c r="I94" s="49"/>
      <c r="J94" s="49"/>
      <c r="K94" s="50"/>
      <c r="L94" s="51"/>
    </row>
    <row r="95" spans="1:12">
      <c r="A95" s="52" t="s">
        <v>958</v>
      </c>
      <c r="B95" s="48" t="s">
        <v>1502</v>
      </c>
      <c r="C95" s="48">
        <v>31620525</v>
      </c>
      <c r="D95" s="48" t="s">
        <v>961</v>
      </c>
      <c r="E95" s="48">
        <v>9555594</v>
      </c>
      <c r="F95" s="48" t="s">
        <v>1549</v>
      </c>
      <c r="G95" s="48">
        <v>0</v>
      </c>
      <c r="H95" s="48">
        <v>89</v>
      </c>
      <c r="I95" s="49"/>
      <c r="J95" s="49"/>
      <c r="K95" s="50"/>
      <c r="L95" s="51"/>
    </row>
    <row r="96" spans="1:12">
      <c r="A96" s="52" t="s">
        <v>958</v>
      </c>
      <c r="B96" s="48" t="s">
        <v>1502</v>
      </c>
      <c r="C96" s="48">
        <v>17004226</v>
      </c>
      <c r="D96" s="48" t="s">
        <v>1529</v>
      </c>
      <c r="E96" s="48">
        <v>4080602</v>
      </c>
      <c r="F96" s="48" t="s">
        <v>1550</v>
      </c>
      <c r="G96" s="48">
        <v>95.7</v>
      </c>
      <c r="H96" s="48">
        <v>89</v>
      </c>
      <c r="I96" s="49"/>
      <c r="J96" s="49"/>
      <c r="K96" s="50"/>
      <c r="L96" s="51"/>
    </row>
    <row r="97" spans="1:12">
      <c r="A97" s="52" t="s">
        <v>958</v>
      </c>
      <c r="B97" s="48" t="s">
        <v>1502</v>
      </c>
      <c r="C97" s="48">
        <v>22209773</v>
      </c>
      <c r="D97" s="48" t="s">
        <v>1539</v>
      </c>
      <c r="E97" s="48">
        <v>8480828</v>
      </c>
      <c r="F97" s="48" t="s">
        <v>1551</v>
      </c>
      <c r="G97" s="48">
        <v>67.599999999999994</v>
      </c>
      <c r="H97" s="48">
        <v>89</v>
      </c>
      <c r="I97" s="49"/>
      <c r="J97" s="49"/>
      <c r="K97" s="50"/>
      <c r="L97" s="51"/>
    </row>
    <row r="98" spans="1:12">
      <c r="A98" s="52" t="s">
        <v>958</v>
      </c>
      <c r="B98" s="48" t="s">
        <v>1502</v>
      </c>
      <c r="C98" s="48">
        <v>22108881</v>
      </c>
      <c r="D98" s="48" t="s">
        <v>1463</v>
      </c>
      <c r="E98" s="48">
        <v>5936632</v>
      </c>
      <c r="F98" s="48" t="s">
        <v>1552</v>
      </c>
      <c r="G98" s="48">
        <v>41</v>
      </c>
      <c r="H98" s="48">
        <v>52.8</v>
      </c>
      <c r="I98" s="49"/>
      <c r="J98" s="49"/>
      <c r="K98" s="50"/>
      <c r="L98" s="51"/>
    </row>
    <row r="99" spans="1:12">
      <c r="A99" s="52" t="s">
        <v>958</v>
      </c>
      <c r="B99" s="48" t="s">
        <v>1502</v>
      </c>
      <c r="C99" s="48">
        <v>22108881</v>
      </c>
      <c r="D99" s="48" t="s">
        <v>1463</v>
      </c>
      <c r="E99" s="48">
        <v>4432388</v>
      </c>
      <c r="F99" s="48" t="s">
        <v>1553</v>
      </c>
      <c r="G99" s="48">
        <v>47.2</v>
      </c>
      <c r="H99" s="48">
        <v>59</v>
      </c>
      <c r="I99" s="49"/>
      <c r="J99" s="49"/>
      <c r="K99" s="50"/>
      <c r="L99" s="51"/>
    </row>
    <row r="100" spans="1:12">
      <c r="A100" s="52" t="s">
        <v>958</v>
      </c>
      <c r="B100" s="48" t="s">
        <v>1502</v>
      </c>
      <c r="C100" s="48">
        <v>31620525</v>
      </c>
      <c r="D100" s="48" t="s">
        <v>961</v>
      </c>
      <c r="E100" s="48">
        <v>9064256</v>
      </c>
      <c r="F100" s="48" t="s">
        <v>1554</v>
      </c>
      <c r="G100" s="48">
        <v>0</v>
      </c>
      <c r="H100" s="48">
        <v>69</v>
      </c>
      <c r="I100" s="49"/>
      <c r="J100" s="49"/>
      <c r="K100" s="50"/>
      <c r="L100" s="51"/>
    </row>
    <row r="101" spans="1:12">
      <c r="A101" s="52" t="s">
        <v>958</v>
      </c>
      <c r="B101" s="48" t="s">
        <v>1502</v>
      </c>
      <c r="C101" s="48">
        <v>31620525</v>
      </c>
      <c r="D101" s="48" t="s">
        <v>961</v>
      </c>
      <c r="E101" s="48">
        <v>9064379</v>
      </c>
      <c r="F101" s="48" t="s">
        <v>1555</v>
      </c>
      <c r="G101" s="48">
        <v>0</v>
      </c>
      <c r="H101" s="48">
        <v>62.8</v>
      </c>
      <c r="I101" s="49"/>
      <c r="J101" s="49"/>
      <c r="K101" s="50"/>
      <c r="L101" s="51"/>
    </row>
    <row r="102" spans="1:12">
      <c r="A102" s="52" t="s">
        <v>958</v>
      </c>
      <c r="B102" s="48" t="s">
        <v>1502</v>
      </c>
      <c r="C102" s="48">
        <v>31620525</v>
      </c>
      <c r="D102" s="48" t="s">
        <v>961</v>
      </c>
      <c r="E102" s="48">
        <v>8499288</v>
      </c>
      <c r="F102" s="48" t="s">
        <v>1556</v>
      </c>
      <c r="G102" s="48">
        <v>0</v>
      </c>
      <c r="H102" s="48">
        <v>99</v>
      </c>
      <c r="I102" s="49"/>
      <c r="J102" s="49"/>
      <c r="K102" s="50"/>
      <c r="L102" s="51"/>
    </row>
    <row r="103" spans="1:12">
      <c r="A103" s="52" t="s">
        <v>958</v>
      </c>
      <c r="B103" s="48" t="s">
        <v>1502</v>
      </c>
      <c r="C103" s="48">
        <v>22108881</v>
      </c>
      <c r="D103" s="48" t="s">
        <v>1463</v>
      </c>
      <c r="E103" s="48">
        <v>9402706</v>
      </c>
      <c r="F103" s="48" t="s">
        <v>1557</v>
      </c>
      <c r="G103" s="48">
        <v>46.3</v>
      </c>
      <c r="H103" s="48">
        <v>79</v>
      </c>
      <c r="I103" s="49"/>
      <c r="J103" s="49"/>
      <c r="K103" s="50"/>
      <c r="L103" s="51"/>
    </row>
    <row r="104" spans="1:12">
      <c r="A104" s="52" t="s">
        <v>958</v>
      </c>
      <c r="B104" s="48" t="s">
        <v>1502</v>
      </c>
      <c r="C104" s="48">
        <v>22108881</v>
      </c>
      <c r="D104" s="48" t="s">
        <v>1463</v>
      </c>
      <c r="E104" s="48">
        <v>4432357</v>
      </c>
      <c r="F104" s="48" t="s">
        <v>1558</v>
      </c>
      <c r="G104" s="48">
        <v>58.8</v>
      </c>
      <c r="H104" s="48">
        <v>81</v>
      </c>
      <c r="I104" s="49"/>
      <c r="J104" s="49"/>
      <c r="K104" s="50"/>
      <c r="L104" s="51"/>
    </row>
    <row r="105" spans="1:12">
      <c r="A105" s="52" t="s">
        <v>958</v>
      </c>
      <c r="B105" s="48" t="s">
        <v>1502</v>
      </c>
      <c r="C105" s="48">
        <v>31620525</v>
      </c>
      <c r="D105" s="48" t="s">
        <v>961</v>
      </c>
      <c r="E105" s="48">
        <v>9555617</v>
      </c>
      <c r="F105" s="48" t="s">
        <v>1559</v>
      </c>
      <c r="G105" s="48">
        <v>0</v>
      </c>
      <c r="H105" s="48">
        <v>109</v>
      </c>
      <c r="I105" s="49"/>
      <c r="J105" s="49"/>
      <c r="K105" s="50"/>
      <c r="L105" s="51"/>
    </row>
    <row r="106" spans="1:12">
      <c r="A106" s="52" t="s">
        <v>958</v>
      </c>
      <c r="B106" s="48" t="s">
        <v>1502</v>
      </c>
      <c r="C106" s="48">
        <v>22108881</v>
      </c>
      <c r="D106" s="48" t="s">
        <v>1463</v>
      </c>
      <c r="E106" s="48">
        <v>3619001</v>
      </c>
      <c r="F106" s="48" t="s">
        <v>1560</v>
      </c>
      <c r="G106" s="48">
        <v>80.3</v>
      </c>
      <c r="H106" s="48">
        <v>94.5</v>
      </c>
      <c r="I106" s="49"/>
      <c r="J106" s="49"/>
      <c r="K106" s="50"/>
      <c r="L106" s="51"/>
    </row>
    <row r="107" spans="1:12">
      <c r="A107" s="52" t="s">
        <v>958</v>
      </c>
      <c r="B107" s="48" t="s">
        <v>1502</v>
      </c>
      <c r="C107" s="48">
        <v>22412429</v>
      </c>
      <c r="D107" s="48" t="s">
        <v>1417</v>
      </c>
      <c r="E107" s="48">
        <v>5673995</v>
      </c>
      <c r="F107" s="48" t="s">
        <v>1561</v>
      </c>
      <c r="G107" s="48">
        <v>55.9</v>
      </c>
      <c r="H107" s="48">
        <v>69.900000000000006</v>
      </c>
      <c r="I107" s="49"/>
      <c r="J107" s="49"/>
      <c r="K107" s="50"/>
      <c r="L107" s="51"/>
    </row>
    <row r="108" spans="1:12">
      <c r="A108" s="52" t="s">
        <v>958</v>
      </c>
      <c r="B108" s="48" t="s">
        <v>1502</v>
      </c>
      <c r="C108" s="48">
        <v>17004226</v>
      </c>
      <c r="D108" s="48" t="s">
        <v>1529</v>
      </c>
      <c r="E108" s="48">
        <v>5204113</v>
      </c>
      <c r="F108" s="48" t="s">
        <v>1562</v>
      </c>
      <c r="G108" s="48">
        <v>113.1</v>
      </c>
      <c r="H108" s="48">
        <v>130</v>
      </c>
      <c r="I108" s="49"/>
      <c r="J108" s="49"/>
      <c r="K108" s="50"/>
      <c r="L108" s="51"/>
    </row>
    <row r="109" spans="1:12">
      <c r="A109" s="52" t="s">
        <v>958</v>
      </c>
      <c r="B109" s="48" t="s">
        <v>1502</v>
      </c>
      <c r="C109" s="48">
        <v>31620525</v>
      </c>
      <c r="D109" s="48" t="s">
        <v>961</v>
      </c>
      <c r="E109" s="48">
        <v>8499318</v>
      </c>
      <c r="F109" s="48" t="s">
        <v>1563</v>
      </c>
      <c r="G109" s="48">
        <v>0</v>
      </c>
      <c r="H109" s="48">
        <v>99</v>
      </c>
      <c r="I109" s="49"/>
      <c r="J109" s="49"/>
      <c r="K109" s="50"/>
      <c r="L109" s="51"/>
    </row>
    <row r="110" spans="1:12">
      <c r="A110" s="52" t="s">
        <v>958</v>
      </c>
      <c r="B110" s="48" t="s">
        <v>1502</v>
      </c>
      <c r="C110" s="48">
        <v>31620525</v>
      </c>
      <c r="D110" s="48" t="s">
        <v>961</v>
      </c>
      <c r="E110" s="48">
        <v>6300029</v>
      </c>
      <c r="F110" s="48" t="s">
        <v>1564</v>
      </c>
      <c r="G110" s="48">
        <v>0</v>
      </c>
      <c r="H110" s="48">
        <v>109</v>
      </c>
      <c r="I110" s="49"/>
      <c r="J110" s="49"/>
      <c r="K110" s="50"/>
      <c r="L110" s="51"/>
    </row>
    <row r="111" spans="1:12">
      <c r="A111" s="52" t="s">
        <v>958</v>
      </c>
      <c r="B111" s="48" t="s">
        <v>1502</v>
      </c>
      <c r="C111" s="48">
        <v>22413215</v>
      </c>
      <c r="D111" s="48" t="s">
        <v>1431</v>
      </c>
      <c r="E111" s="48">
        <v>4835493</v>
      </c>
      <c r="F111" s="48" t="s">
        <v>1565</v>
      </c>
      <c r="G111" s="48">
        <v>52.6</v>
      </c>
      <c r="H111" s="48">
        <v>65.8</v>
      </c>
      <c r="I111" s="49"/>
      <c r="J111" s="49"/>
      <c r="K111" s="50"/>
      <c r="L111" s="51"/>
    </row>
    <row r="112" spans="1:12">
      <c r="A112" s="52" t="s">
        <v>958</v>
      </c>
      <c r="B112" s="48" t="s">
        <v>1502</v>
      </c>
      <c r="C112" s="48">
        <v>22108881</v>
      </c>
      <c r="D112" s="48" t="s">
        <v>1463</v>
      </c>
      <c r="E112" s="48">
        <v>5519026</v>
      </c>
      <c r="F112" s="48" t="s">
        <v>1566</v>
      </c>
      <c r="G112" s="48">
        <v>84.15</v>
      </c>
      <c r="H112" s="48">
        <v>139</v>
      </c>
      <c r="I112" s="49"/>
      <c r="J112" s="49"/>
      <c r="K112" s="50"/>
      <c r="L112" s="51"/>
    </row>
    <row r="113" spans="1:12">
      <c r="A113" s="52" t="s">
        <v>958</v>
      </c>
      <c r="B113" s="48" t="s">
        <v>1502</v>
      </c>
      <c r="C113" s="48">
        <v>31620525</v>
      </c>
      <c r="D113" s="48" t="s">
        <v>961</v>
      </c>
      <c r="E113" s="48">
        <v>9555648</v>
      </c>
      <c r="F113" s="48" t="s">
        <v>1567</v>
      </c>
      <c r="G113" s="48">
        <v>0</v>
      </c>
      <c r="H113" s="48">
        <v>78</v>
      </c>
      <c r="I113" s="49"/>
      <c r="J113" s="49"/>
      <c r="K113" s="50"/>
      <c r="L113" s="51"/>
    </row>
    <row r="114" spans="1:12">
      <c r="A114" s="52" t="s">
        <v>958</v>
      </c>
      <c r="B114" s="48" t="s">
        <v>1502</v>
      </c>
      <c r="C114" s="48">
        <v>22412429</v>
      </c>
      <c r="D114" s="48" t="s">
        <v>1417</v>
      </c>
      <c r="E114" s="48">
        <v>5735099</v>
      </c>
      <c r="F114" s="48" t="s">
        <v>1568</v>
      </c>
      <c r="G114" s="48">
        <v>159</v>
      </c>
      <c r="H114" s="48">
        <v>199</v>
      </c>
      <c r="I114" s="49"/>
      <c r="J114" s="49"/>
      <c r="K114" s="50"/>
      <c r="L114" s="51"/>
    </row>
    <row r="115" spans="1:12">
      <c r="A115" s="52" t="s">
        <v>958</v>
      </c>
      <c r="B115" s="48" t="s">
        <v>1502</v>
      </c>
      <c r="C115" s="48">
        <v>22108881</v>
      </c>
      <c r="D115" s="48" t="s">
        <v>1463</v>
      </c>
      <c r="E115" s="48">
        <v>5778621</v>
      </c>
      <c r="F115" s="48" t="s">
        <v>1569</v>
      </c>
      <c r="G115" s="48">
        <v>62.4</v>
      </c>
      <c r="H115" s="48">
        <v>78</v>
      </c>
      <c r="I115" s="49"/>
      <c r="J115" s="49"/>
      <c r="K115" s="50"/>
      <c r="L115" s="51"/>
    </row>
    <row r="116" spans="1:12">
      <c r="A116" s="52" t="s">
        <v>958</v>
      </c>
      <c r="B116" s="48" t="s">
        <v>1502</v>
      </c>
      <c r="C116" s="48">
        <v>22108881</v>
      </c>
      <c r="D116" s="48" t="s">
        <v>1463</v>
      </c>
      <c r="E116" s="48">
        <v>8040053</v>
      </c>
      <c r="F116" s="48" t="s">
        <v>1570</v>
      </c>
      <c r="G116" s="48">
        <v>68</v>
      </c>
      <c r="H116" s="48">
        <v>85</v>
      </c>
      <c r="I116" s="49"/>
      <c r="J116" s="49"/>
      <c r="K116" s="50"/>
      <c r="L116" s="51"/>
    </row>
    <row r="117" spans="1:12">
      <c r="A117" s="52" t="s">
        <v>958</v>
      </c>
      <c r="B117" s="48" t="s">
        <v>1502</v>
      </c>
      <c r="C117" s="48">
        <v>31620525</v>
      </c>
      <c r="D117" s="48" t="s">
        <v>961</v>
      </c>
      <c r="E117" s="48">
        <v>9555655</v>
      </c>
      <c r="F117" s="48" t="s">
        <v>1571</v>
      </c>
      <c r="G117" s="48">
        <v>0</v>
      </c>
      <c r="H117" s="48">
        <v>158</v>
      </c>
      <c r="I117" s="49"/>
      <c r="J117" s="49"/>
      <c r="K117" s="50"/>
      <c r="L117" s="51"/>
    </row>
    <row r="118" spans="1:12">
      <c r="A118" s="52" t="s">
        <v>958</v>
      </c>
      <c r="B118" s="48" t="s">
        <v>1502</v>
      </c>
      <c r="C118" s="48">
        <v>31620525</v>
      </c>
      <c r="D118" s="48" t="s">
        <v>961</v>
      </c>
      <c r="E118" s="48">
        <v>8499332</v>
      </c>
      <c r="F118" s="48" t="s">
        <v>1572</v>
      </c>
      <c r="G118" s="48">
        <v>0</v>
      </c>
      <c r="H118" s="48">
        <v>135</v>
      </c>
      <c r="I118" s="49"/>
      <c r="J118" s="49"/>
      <c r="K118" s="50"/>
      <c r="L118" s="51"/>
    </row>
    <row r="119" spans="1:12">
      <c r="A119" s="52" t="s">
        <v>958</v>
      </c>
      <c r="B119" s="48" t="s">
        <v>1502</v>
      </c>
      <c r="C119" s="48">
        <v>17004226</v>
      </c>
      <c r="D119" s="48" t="s">
        <v>1529</v>
      </c>
      <c r="E119" s="48">
        <v>8214867</v>
      </c>
      <c r="F119" s="48" t="s">
        <v>1573</v>
      </c>
      <c r="G119" s="48">
        <v>95.7</v>
      </c>
      <c r="H119" s="48">
        <v>110</v>
      </c>
      <c r="I119" s="49"/>
      <c r="J119" s="49"/>
      <c r="K119" s="50"/>
      <c r="L119" s="51"/>
    </row>
    <row r="120" spans="1:12">
      <c r="A120" s="52" t="s">
        <v>958</v>
      </c>
      <c r="B120" s="48" t="s">
        <v>1502</v>
      </c>
      <c r="C120" s="48">
        <v>17004226</v>
      </c>
      <c r="D120" s="48" t="s">
        <v>1529</v>
      </c>
      <c r="E120" s="48">
        <v>8214874</v>
      </c>
      <c r="F120" s="48" t="s">
        <v>1574</v>
      </c>
      <c r="G120" s="48">
        <v>95.7</v>
      </c>
      <c r="H120" s="48">
        <v>110</v>
      </c>
      <c r="I120" s="49"/>
      <c r="J120" s="49"/>
      <c r="K120" s="50"/>
      <c r="L120" s="51"/>
    </row>
    <row r="121" spans="1:12">
      <c r="A121" s="52" t="s">
        <v>958</v>
      </c>
      <c r="B121" s="48" t="s">
        <v>1502</v>
      </c>
      <c r="C121" s="48">
        <v>31620525</v>
      </c>
      <c r="D121" s="48" t="s">
        <v>961</v>
      </c>
      <c r="E121" s="48">
        <v>6088927</v>
      </c>
      <c r="F121" s="48" t="s">
        <v>1575</v>
      </c>
      <c r="G121" s="48">
        <v>0</v>
      </c>
      <c r="H121" s="48">
        <v>280</v>
      </c>
      <c r="I121" s="49"/>
      <c r="J121" s="49"/>
      <c r="K121" s="50"/>
      <c r="L121" s="51"/>
    </row>
    <row r="122" spans="1:12">
      <c r="A122" s="52" t="s">
        <v>958</v>
      </c>
      <c r="B122" s="48" t="s">
        <v>1502</v>
      </c>
      <c r="C122" s="48">
        <v>22413215</v>
      </c>
      <c r="D122" s="48" t="s">
        <v>1431</v>
      </c>
      <c r="E122" s="48">
        <v>8467843</v>
      </c>
      <c r="F122" s="48" t="s">
        <v>1576</v>
      </c>
      <c r="G122" s="48">
        <v>63.2</v>
      </c>
      <c r="H122" s="48">
        <v>79</v>
      </c>
      <c r="I122" s="49"/>
      <c r="J122" s="49"/>
      <c r="K122" s="50"/>
      <c r="L122" s="51"/>
    </row>
    <row r="123" spans="1:12">
      <c r="A123" s="52" t="s">
        <v>958</v>
      </c>
      <c r="B123" s="48" t="s">
        <v>1502</v>
      </c>
      <c r="C123" s="48">
        <v>22108881</v>
      </c>
      <c r="D123" s="48" t="s">
        <v>1463</v>
      </c>
      <c r="E123" s="48">
        <v>1648003</v>
      </c>
      <c r="F123" s="48" t="s">
        <v>1577</v>
      </c>
      <c r="G123" s="48">
        <v>18.3</v>
      </c>
      <c r="H123" s="48">
        <v>22.9</v>
      </c>
      <c r="I123" s="49"/>
      <c r="J123" s="49"/>
      <c r="K123" s="50"/>
      <c r="L123" s="51"/>
    </row>
    <row r="124" spans="1:12">
      <c r="A124" s="52" t="s">
        <v>958</v>
      </c>
      <c r="B124" s="48" t="s">
        <v>1502</v>
      </c>
      <c r="C124" s="48">
        <v>17004226</v>
      </c>
      <c r="D124" s="48" t="s">
        <v>1529</v>
      </c>
      <c r="E124" s="48">
        <v>4443841</v>
      </c>
      <c r="F124" s="48" t="s">
        <v>1578</v>
      </c>
      <c r="G124" s="48">
        <v>37.409999999999997</v>
      </c>
      <c r="H124" s="48">
        <v>43</v>
      </c>
      <c r="I124" s="49"/>
      <c r="J124" s="49"/>
      <c r="K124" s="50"/>
      <c r="L124" s="51"/>
    </row>
    <row r="125" spans="1:12">
      <c r="A125" s="52" t="s">
        <v>958</v>
      </c>
      <c r="B125" s="48" t="s">
        <v>1502</v>
      </c>
      <c r="C125" s="48">
        <v>17004226</v>
      </c>
      <c r="D125" s="48" t="s">
        <v>1529</v>
      </c>
      <c r="E125" s="48">
        <v>4443865</v>
      </c>
      <c r="F125" s="48" t="s">
        <v>1579</v>
      </c>
      <c r="G125" s="48">
        <v>37.409999999999997</v>
      </c>
      <c r="H125" s="48">
        <v>43</v>
      </c>
      <c r="I125" s="49"/>
      <c r="J125" s="49"/>
      <c r="K125" s="50"/>
      <c r="L125" s="51"/>
    </row>
    <row r="126" spans="1:12">
      <c r="A126" s="52" t="s">
        <v>958</v>
      </c>
      <c r="B126" s="48" t="s">
        <v>1502</v>
      </c>
      <c r="C126" s="48">
        <v>17004226</v>
      </c>
      <c r="D126" s="48" t="s">
        <v>1529</v>
      </c>
      <c r="E126" s="48">
        <v>3402191</v>
      </c>
      <c r="F126" s="48" t="s">
        <v>1580</v>
      </c>
      <c r="G126" s="48">
        <v>37.409999999999997</v>
      </c>
      <c r="H126" s="48">
        <v>43</v>
      </c>
      <c r="I126" s="49"/>
      <c r="J126" s="49"/>
      <c r="K126" s="50"/>
      <c r="L126" s="51"/>
    </row>
    <row r="127" spans="1:12">
      <c r="A127" s="52" t="s">
        <v>958</v>
      </c>
      <c r="B127" s="48" t="s">
        <v>1502</v>
      </c>
      <c r="C127" s="48">
        <v>22108881</v>
      </c>
      <c r="D127" s="48" t="s">
        <v>1463</v>
      </c>
      <c r="E127" s="48">
        <v>4100034</v>
      </c>
      <c r="F127" s="48" t="s">
        <v>1581</v>
      </c>
      <c r="G127" s="48">
        <v>39.200000000000003</v>
      </c>
      <c r="H127" s="48">
        <v>49</v>
      </c>
      <c r="I127" s="49"/>
      <c r="J127" s="49"/>
      <c r="K127" s="50"/>
      <c r="L127" s="51"/>
    </row>
    <row r="128" spans="1:12">
      <c r="A128" s="52" t="s">
        <v>958</v>
      </c>
      <c r="B128" s="48" t="s">
        <v>1502</v>
      </c>
      <c r="C128" s="48">
        <v>17004226</v>
      </c>
      <c r="D128" s="48" t="s">
        <v>1529</v>
      </c>
      <c r="E128" s="48">
        <v>4443834</v>
      </c>
      <c r="F128" s="48" t="s">
        <v>1582</v>
      </c>
      <c r="G128" s="48">
        <v>37.409999999999997</v>
      </c>
      <c r="H128" s="48">
        <v>43</v>
      </c>
      <c r="I128" s="49"/>
      <c r="J128" s="49"/>
      <c r="K128" s="50"/>
      <c r="L128" s="51"/>
    </row>
    <row r="129" spans="1:12">
      <c r="A129" s="52" t="s">
        <v>958</v>
      </c>
      <c r="B129" s="48" t="s">
        <v>1502</v>
      </c>
      <c r="C129" s="48">
        <v>22412429</v>
      </c>
      <c r="D129" s="48" t="s">
        <v>1417</v>
      </c>
      <c r="E129" s="48">
        <v>5901098</v>
      </c>
      <c r="F129" s="48" t="s">
        <v>1583</v>
      </c>
      <c r="G129" s="48">
        <v>47.8</v>
      </c>
      <c r="H129" s="48">
        <v>59.9</v>
      </c>
      <c r="I129" s="49"/>
      <c r="J129" s="49"/>
      <c r="K129" s="50"/>
      <c r="L129" s="51"/>
    </row>
    <row r="130" spans="1:12">
      <c r="A130" s="52" t="s">
        <v>958</v>
      </c>
      <c r="B130" s="48" t="s">
        <v>1502</v>
      </c>
      <c r="C130" s="48">
        <v>31620525</v>
      </c>
      <c r="D130" s="48" t="s">
        <v>961</v>
      </c>
      <c r="E130" s="48">
        <v>8027870</v>
      </c>
      <c r="F130" s="48" t="s">
        <v>1584</v>
      </c>
      <c r="G130" s="48">
        <v>47</v>
      </c>
      <c r="H130" s="48">
        <v>59</v>
      </c>
      <c r="I130" s="49"/>
      <c r="J130" s="49"/>
      <c r="K130" s="50"/>
      <c r="L130" s="51"/>
    </row>
    <row r="131" spans="1:12">
      <c r="A131" s="52" t="s">
        <v>958</v>
      </c>
      <c r="B131" s="48" t="s">
        <v>1502</v>
      </c>
      <c r="C131" s="48">
        <v>17004226</v>
      </c>
      <c r="D131" s="48" t="s">
        <v>1529</v>
      </c>
      <c r="E131" s="48">
        <v>4443803</v>
      </c>
      <c r="F131" s="48" t="s">
        <v>1585</v>
      </c>
      <c r="G131" s="48">
        <v>37.409999999999997</v>
      </c>
      <c r="H131" s="48">
        <v>43</v>
      </c>
      <c r="I131" s="49"/>
      <c r="J131" s="49"/>
      <c r="K131" s="50"/>
      <c r="L131" s="51"/>
    </row>
    <row r="132" spans="1:12">
      <c r="A132" s="52" t="s">
        <v>958</v>
      </c>
      <c r="B132" s="48" t="s">
        <v>1502</v>
      </c>
      <c r="C132" s="48">
        <v>22108881</v>
      </c>
      <c r="D132" s="48" t="s">
        <v>1463</v>
      </c>
      <c r="E132" s="48">
        <v>2705613</v>
      </c>
      <c r="F132" s="48" t="s">
        <v>1586</v>
      </c>
      <c r="G132" s="48">
        <v>22.4</v>
      </c>
      <c r="H132" s="48">
        <v>28.5</v>
      </c>
      <c r="I132" s="49"/>
      <c r="J132" s="49"/>
      <c r="K132" s="50"/>
      <c r="L132" s="51"/>
    </row>
    <row r="133" spans="1:12">
      <c r="A133" s="52" t="s">
        <v>958</v>
      </c>
      <c r="B133" s="48" t="s">
        <v>1502</v>
      </c>
      <c r="C133" s="48">
        <v>22108881</v>
      </c>
      <c r="D133" s="48" t="s">
        <v>1463</v>
      </c>
      <c r="E133" s="48">
        <v>9514737</v>
      </c>
      <c r="F133" s="48" t="s">
        <v>1587</v>
      </c>
      <c r="G133" s="48">
        <v>30</v>
      </c>
      <c r="H133" s="48">
        <v>36.799999999999997</v>
      </c>
      <c r="I133" s="49"/>
      <c r="J133" s="49"/>
      <c r="K133" s="50"/>
      <c r="L133" s="51"/>
    </row>
    <row r="134" spans="1:12">
      <c r="A134" s="52" t="s">
        <v>958</v>
      </c>
      <c r="B134" s="48" t="s">
        <v>1502</v>
      </c>
      <c r="C134" s="48">
        <v>31620525</v>
      </c>
      <c r="D134" s="48" t="s">
        <v>961</v>
      </c>
      <c r="E134" s="48">
        <v>9555532</v>
      </c>
      <c r="F134" s="48" t="s">
        <v>1588</v>
      </c>
      <c r="G134" s="48">
        <v>0</v>
      </c>
      <c r="H134" s="48">
        <v>29.9</v>
      </c>
      <c r="I134" s="49"/>
      <c r="J134" s="49"/>
      <c r="K134" s="50"/>
      <c r="L134" s="51"/>
    </row>
    <row r="135" spans="1:12">
      <c r="A135" s="52" t="s">
        <v>958</v>
      </c>
      <c r="B135" s="48" t="s">
        <v>1502</v>
      </c>
      <c r="C135" s="48">
        <v>22108881</v>
      </c>
      <c r="D135" s="48" t="s">
        <v>1463</v>
      </c>
      <c r="E135" s="48">
        <v>3619025</v>
      </c>
      <c r="F135" s="48" t="s">
        <v>1589</v>
      </c>
      <c r="G135" s="48">
        <v>13.44</v>
      </c>
      <c r="H135" s="48">
        <v>23</v>
      </c>
      <c r="I135" s="49"/>
      <c r="J135" s="49"/>
      <c r="K135" s="50"/>
      <c r="L135" s="51"/>
    </row>
    <row r="136" spans="1:12">
      <c r="A136" s="52" t="s">
        <v>958</v>
      </c>
      <c r="B136" s="48" t="s">
        <v>1502</v>
      </c>
      <c r="C136" s="48">
        <v>31620525</v>
      </c>
      <c r="D136" s="48" t="s">
        <v>961</v>
      </c>
      <c r="E136" s="48">
        <v>9555549</v>
      </c>
      <c r="F136" s="48" t="s">
        <v>1590</v>
      </c>
      <c r="G136" s="48">
        <v>0</v>
      </c>
      <c r="H136" s="48">
        <v>26.9</v>
      </c>
      <c r="I136" s="49"/>
      <c r="J136" s="49"/>
      <c r="K136" s="50"/>
      <c r="L136" s="51"/>
    </row>
    <row r="137" spans="1:12">
      <c r="A137" s="52" t="s">
        <v>958</v>
      </c>
      <c r="B137" s="48" t="s">
        <v>1502</v>
      </c>
      <c r="C137" s="48">
        <v>17004226</v>
      </c>
      <c r="D137" s="48" t="s">
        <v>1529</v>
      </c>
      <c r="E137" s="48">
        <v>4551577</v>
      </c>
      <c r="F137" s="48" t="s">
        <v>1591</v>
      </c>
      <c r="G137" s="48">
        <v>123.54</v>
      </c>
      <c r="H137" s="48">
        <v>142</v>
      </c>
      <c r="I137" s="49"/>
      <c r="J137" s="49"/>
      <c r="K137" s="50"/>
      <c r="L137" s="51"/>
    </row>
    <row r="138" spans="1:12">
      <c r="A138" s="52" t="s">
        <v>958</v>
      </c>
      <c r="B138" s="48" t="s">
        <v>1502</v>
      </c>
      <c r="C138" s="48">
        <v>22108881</v>
      </c>
      <c r="D138" s="48" t="s">
        <v>1463</v>
      </c>
      <c r="E138" s="48">
        <v>3618998</v>
      </c>
      <c r="F138" s="48" t="s">
        <v>1592</v>
      </c>
      <c r="G138" s="48">
        <v>20</v>
      </c>
      <c r="H138" s="48">
        <v>25</v>
      </c>
      <c r="I138" s="49"/>
      <c r="J138" s="49"/>
      <c r="K138" s="50"/>
      <c r="L138" s="51"/>
    </row>
    <row r="139" spans="1:12">
      <c r="A139" s="52" t="s">
        <v>958</v>
      </c>
      <c r="B139" s="48" t="s">
        <v>1502</v>
      </c>
      <c r="C139" s="48">
        <v>22108881</v>
      </c>
      <c r="D139" s="48" t="s">
        <v>1463</v>
      </c>
      <c r="E139" s="48">
        <v>3618981</v>
      </c>
      <c r="F139" s="48" t="s">
        <v>1593</v>
      </c>
      <c r="G139" s="48">
        <v>22.8</v>
      </c>
      <c r="H139" s="48">
        <v>28</v>
      </c>
      <c r="I139" s="49"/>
      <c r="J139" s="49"/>
      <c r="K139" s="50"/>
      <c r="L139" s="51"/>
    </row>
    <row r="140" spans="1:12">
      <c r="A140" s="52" t="s">
        <v>958</v>
      </c>
      <c r="B140" s="48" t="s">
        <v>1502</v>
      </c>
      <c r="C140" s="48">
        <v>22108881</v>
      </c>
      <c r="D140" s="48" t="s">
        <v>1463</v>
      </c>
      <c r="E140" s="48">
        <v>3661680</v>
      </c>
      <c r="F140" s="48" t="s">
        <v>1594</v>
      </c>
      <c r="G140" s="48">
        <v>39.200000000000003</v>
      </c>
      <c r="H140" s="48">
        <v>49</v>
      </c>
      <c r="I140" s="49"/>
      <c r="J140" s="49"/>
      <c r="K140" s="50"/>
      <c r="L140" s="51"/>
    </row>
    <row r="141" spans="1:12">
      <c r="A141" s="52" t="s">
        <v>958</v>
      </c>
      <c r="B141" s="48" t="s">
        <v>1502</v>
      </c>
      <c r="C141" s="48">
        <v>22108881</v>
      </c>
      <c r="D141" s="48" t="s">
        <v>1463</v>
      </c>
      <c r="E141" s="48">
        <v>1231144</v>
      </c>
      <c r="F141" s="48" t="s">
        <v>1595</v>
      </c>
      <c r="G141" s="48">
        <v>25</v>
      </c>
      <c r="H141" s="48">
        <v>20</v>
      </c>
      <c r="I141" s="49"/>
      <c r="J141" s="49"/>
      <c r="K141" s="50"/>
      <c r="L141" s="51"/>
    </row>
    <row r="142" spans="1:12">
      <c r="A142" s="52" t="s">
        <v>958</v>
      </c>
      <c r="B142" s="48" t="s">
        <v>1502</v>
      </c>
      <c r="C142" s="48">
        <v>22209773</v>
      </c>
      <c r="D142" s="48" t="s">
        <v>1539</v>
      </c>
      <c r="E142" s="48">
        <v>2369839</v>
      </c>
      <c r="F142" s="48" t="s">
        <v>1596</v>
      </c>
      <c r="G142" s="48">
        <v>20.6</v>
      </c>
      <c r="H142" s="48">
        <v>25.8</v>
      </c>
      <c r="I142" s="49"/>
      <c r="J142" s="49"/>
      <c r="K142" s="50"/>
      <c r="L142" s="51"/>
    </row>
    <row r="143" spans="1:12">
      <c r="A143" s="52" t="s">
        <v>958</v>
      </c>
      <c r="B143" s="48" t="s">
        <v>1502</v>
      </c>
      <c r="C143" s="48">
        <v>22108881</v>
      </c>
      <c r="D143" s="48" t="s">
        <v>1463</v>
      </c>
      <c r="E143" s="48">
        <v>5924615</v>
      </c>
      <c r="F143" s="48" t="s">
        <v>1597</v>
      </c>
      <c r="G143" s="48">
        <v>71.2</v>
      </c>
      <c r="H143" s="48">
        <v>89</v>
      </c>
      <c r="I143" s="49"/>
      <c r="J143" s="49"/>
      <c r="K143" s="50"/>
      <c r="L143" s="51"/>
    </row>
    <row r="144" spans="1:12">
      <c r="A144" s="52" t="s">
        <v>958</v>
      </c>
      <c r="B144" s="48" t="s">
        <v>1502</v>
      </c>
      <c r="C144" s="48">
        <v>17004226</v>
      </c>
      <c r="D144" s="48" t="s">
        <v>1529</v>
      </c>
      <c r="E144" s="48">
        <v>4139003</v>
      </c>
      <c r="F144" s="48" t="s">
        <v>1598</v>
      </c>
      <c r="G144" s="48">
        <v>37.409999999999997</v>
      </c>
      <c r="H144" s="48">
        <v>43</v>
      </c>
      <c r="I144" s="49"/>
      <c r="J144" s="49"/>
      <c r="K144" s="50"/>
      <c r="L144" s="51"/>
    </row>
    <row r="145" spans="1:12">
      <c r="A145" s="52" t="s">
        <v>958</v>
      </c>
      <c r="B145" s="48" t="s">
        <v>1502</v>
      </c>
      <c r="C145" s="48">
        <v>22209773</v>
      </c>
      <c r="D145" s="48" t="s">
        <v>1539</v>
      </c>
      <c r="E145" s="48">
        <v>3903261</v>
      </c>
      <c r="F145" s="48" t="s">
        <v>1599</v>
      </c>
      <c r="G145" s="48">
        <v>28</v>
      </c>
      <c r="H145" s="48">
        <v>44.5</v>
      </c>
      <c r="I145" s="49"/>
      <c r="J145" s="49"/>
      <c r="K145" s="50"/>
      <c r="L145" s="51"/>
    </row>
    <row r="146" spans="1:12">
      <c r="A146" s="52" t="s">
        <v>958</v>
      </c>
      <c r="B146" s="48" t="s">
        <v>1502</v>
      </c>
      <c r="C146" s="48">
        <v>31620525</v>
      </c>
      <c r="D146" s="48" t="s">
        <v>961</v>
      </c>
      <c r="E146" s="48">
        <v>9555600</v>
      </c>
      <c r="F146" s="48" t="s">
        <v>1600</v>
      </c>
      <c r="G146" s="48">
        <v>0</v>
      </c>
      <c r="H146" s="48">
        <v>59</v>
      </c>
      <c r="I146" s="49"/>
      <c r="J146" s="49"/>
      <c r="K146" s="50"/>
      <c r="L146" s="51"/>
    </row>
    <row r="147" spans="1:12">
      <c r="A147" s="52" t="s">
        <v>958</v>
      </c>
      <c r="B147" s="48" t="s">
        <v>1502</v>
      </c>
      <c r="C147" s="48">
        <v>31620525</v>
      </c>
      <c r="D147" s="48" t="s">
        <v>961</v>
      </c>
      <c r="E147" s="48">
        <v>9555471</v>
      </c>
      <c r="F147" s="48" t="s">
        <v>1601</v>
      </c>
      <c r="G147" s="48">
        <v>0</v>
      </c>
      <c r="H147" s="48">
        <v>48</v>
      </c>
      <c r="I147" s="49"/>
      <c r="J147" s="49"/>
      <c r="K147" s="50"/>
      <c r="L147" s="51"/>
    </row>
    <row r="148" spans="1:12">
      <c r="A148" s="52" t="s">
        <v>958</v>
      </c>
      <c r="B148" s="48" t="s">
        <v>1502</v>
      </c>
      <c r="C148" s="48">
        <v>22412429</v>
      </c>
      <c r="D148" s="48" t="s">
        <v>1417</v>
      </c>
      <c r="E148" s="48">
        <v>8422095</v>
      </c>
      <c r="F148" s="48" t="s">
        <v>1602</v>
      </c>
      <c r="G148" s="48">
        <v>39.92</v>
      </c>
      <c r="H148" s="48">
        <v>49.9</v>
      </c>
      <c r="I148" s="49"/>
      <c r="J148" s="49"/>
      <c r="K148" s="50"/>
      <c r="L148" s="51"/>
    </row>
    <row r="149" spans="1:12">
      <c r="A149" s="52" t="s">
        <v>958</v>
      </c>
      <c r="B149" s="48" t="s">
        <v>1502</v>
      </c>
      <c r="C149" s="48">
        <v>17004226</v>
      </c>
      <c r="D149" s="48" t="s">
        <v>1529</v>
      </c>
      <c r="E149" s="48">
        <v>4443858</v>
      </c>
      <c r="F149" s="48" t="s">
        <v>1603</v>
      </c>
      <c r="G149" s="48">
        <v>37.409999999999997</v>
      </c>
      <c r="H149" s="48">
        <v>43</v>
      </c>
      <c r="I149" s="49"/>
      <c r="J149" s="49"/>
      <c r="K149" s="50"/>
      <c r="L149" s="51"/>
    </row>
    <row r="150" spans="1:12">
      <c r="A150" s="52" t="s">
        <v>958</v>
      </c>
      <c r="B150" s="48" t="s">
        <v>1502</v>
      </c>
      <c r="C150" s="48">
        <v>22209773</v>
      </c>
      <c r="D150" s="48" t="s">
        <v>1539</v>
      </c>
      <c r="E150" s="48">
        <v>9555563</v>
      </c>
      <c r="F150" s="48" t="s">
        <v>1604</v>
      </c>
      <c r="G150" s="48">
        <v>0</v>
      </c>
      <c r="H150" s="48">
        <v>29.9</v>
      </c>
      <c r="I150" s="49"/>
      <c r="J150" s="49"/>
      <c r="K150" s="50"/>
      <c r="L150" s="51"/>
    </row>
  </sheetData>
  <mergeCells count="1">
    <mergeCell ref="A1:L1"/>
  </mergeCells>
  <phoneticPr fontId="2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/>
  <dimension ref="A1:L1331"/>
  <sheetViews>
    <sheetView workbookViewId="0">
      <pane xSplit="1" ySplit="2" topLeftCell="B55" activePane="bottomRight" state="frozen"/>
      <selection pane="topRight"/>
      <selection pane="bottomLeft"/>
      <selection pane="bottomRight" activeCell="F1333" sqref="F1333"/>
    </sheetView>
  </sheetViews>
  <sheetFormatPr defaultColWidth="8" defaultRowHeight="17.25" customHeight="1"/>
  <cols>
    <col min="1" max="1" width="16.88671875" style="3" customWidth="1"/>
    <col min="2" max="2" width="16.5546875" style="2" customWidth="1"/>
    <col min="3" max="3" width="8" style="2"/>
    <col min="4" max="4" width="19.109375" style="2" customWidth="1"/>
    <col min="5" max="5" width="8.5546875" style="2"/>
    <col min="6" max="6" width="33.5546875" style="2" customWidth="1"/>
    <col min="7" max="9" width="8" style="2"/>
    <col min="10" max="10" width="11.109375" style="2" customWidth="1"/>
    <col min="11" max="11" width="8" style="4"/>
    <col min="12" max="12" width="22.77734375" style="5" customWidth="1"/>
    <col min="13" max="16384" width="8" style="2"/>
  </cols>
  <sheetData>
    <row r="1" spans="1:12" s="1" customFormat="1" ht="31.5" customHeight="1">
      <c r="A1" s="79" t="s">
        <v>40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7.25" customHeight="1">
      <c r="A2" s="6" t="s">
        <v>41</v>
      </c>
      <c r="B2" s="7" t="s">
        <v>42</v>
      </c>
      <c r="C2" s="7" t="s">
        <v>43</v>
      </c>
      <c r="D2" s="7" t="s">
        <v>44</v>
      </c>
      <c r="E2" s="7" t="s">
        <v>45</v>
      </c>
      <c r="F2" s="7" t="s">
        <v>46</v>
      </c>
      <c r="G2" s="8" t="s">
        <v>47</v>
      </c>
      <c r="H2" s="8" t="s">
        <v>48</v>
      </c>
      <c r="I2" s="7" t="s">
        <v>49</v>
      </c>
      <c r="J2" s="9" t="s">
        <v>50</v>
      </c>
      <c r="K2" s="10" t="s">
        <v>51</v>
      </c>
      <c r="L2" s="11" t="s">
        <v>52</v>
      </c>
    </row>
    <row r="3" spans="1:12" ht="17.25" hidden="1" customHeight="1">
      <c r="A3" s="12" t="s">
        <v>11</v>
      </c>
      <c r="B3" s="13" t="s">
        <v>53</v>
      </c>
      <c r="C3" s="13">
        <v>22311324</v>
      </c>
      <c r="D3" s="14" t="s">
        <v>54</v>
      </c>
      <c r="E3" s="15">
        <v>8589521</v>
      </c>
      <c r="F3" s="16" t="s">
        <v>55</v>
      </c>
      <c r="G3" s="17">
        <v>205.7869</v>
      </c>
      <c r="H3" s="15">
        <v>319</v>
      </c>
      <c r="I3" s="16" t="s">
        <v>56</v>
      </c>
      <c r="J3" s="80" t="s">
        <v>57</v>
      </c>
      <c r="K3" s="18" t="s">
        <v>56</v>
      </c>
      <c r="L3" s="19"/>
    </row>
    <row r="4" spans="1:12" ht="17.25" hidden="1" customHeight="1">
      <c r="A4" s="12" t="s">
        <v>11</v>
      </c>
      <c r="B4" s="13" t="s">
        <v>58</v>
      </c>
      <c r="C4" s="13">
        <v>12552913</v>
      </c>
      <c r="D4" s="14" t="s">
        <v>59</v>
      </c>
      <c r="E4" s="15">
        <v>8590558</v>
      </c>
      <c r="F4" s="16" t="s">
        <v>60</v>
      </c>
      <c r="G4" s="20">
        <v>22.3</v>
      </c>
      <c r="H4" s="21">
        <v>39.9</v>
      </c>
      <c r="I4" s="16" t="s">
        <v>56</v>
      </c>
      <c r="J4" s="80"/>
      <c r="K4" s="22" t="s">
        <v>56</v>
      </c>
      <c r="L4" s="19"/>
    </row>
    <row r="5" spans="1:12" ht="17.25" hidden="1" customHeight="1">
      <c r="A5" s="12" t="s">
        <v>11</v>
      </c>
      <c r="B5" s="13" t="s">
        <v>53</v>
      </c>
      <c r="C5" s="13">
        <v>22311324</v>
      </c>
      <c r="D5" s="14" t="s">
        <v>54</v>
      </c>
      <c r="E5" s="15">
        <v>8589538</v>
      </c>
      <c r="F5" s="16" t="s">
        <v>61</v>
      </c>
      <c r="G5" s="17">
        <v>37.24</v>
      </c>
      <c r="H5" s="15">
        <v>59</v>
      </c>
      <c r="I5" s="16" t="s">
        <v>56</v>
      </c>
      <c r="J5" s="80"/>
      <c r="K5" s="18" t="s">
        <v>56</v>
      </c>
      <c r="L5" s="19"/>
    </row>
    <row r="6" spans="1:12" ht="17.25" hidden="1" customHeight="1">
      <c r="A6" s="12" t="s">
        <v>11</v>
      </c>
      <c r="B6" s="13" t="s">
        <v>53</v>
      </c>
      <c r="C6" s="13">
        <v>22311324</v>
      </c>
      <c r="D6" s="14" t="s">
        <v>54</v>
      </c>
      <c r="E6" s="15">
        <v>8589545</v>
      </c>
      <c r="F6" s="16" t="s">
        <v>62</v>
      </c>
      <c r="G6" s="17">
        <v>42.139499999999998</v>
      </c>
      <c r="H6" s="15">
        <v>65</v>
      </c>
      <c r="I6" s="16" t="s">
        <v>56</v>
      </c>
      <c r="J6" s="80"/>
      <c r="K6" s="18" t="s">
        <v>56</v>
      </c>
      <c r="L6" s="19"/>
    </row>
    <row r="7" spans="1:12" ht="17.25" hidden="1" customHeight="1">
      <c r="A7" s="12" t="s">
        <v>11</v>
      </c>
      <c r="B7" s="13" t="s">
        <v>53</v>
      </c>
      <c r="C7" s="13">
        <v>31632821</v>
      </c>
      <c r="D7" s="14" t="s">
        <v>63</v>
      </c>
      <c r="E7" s="15">
        <v>8310583</v>
      </c>
      <c r="F7" s="16" t="s">
        <v>64</v>
      </c>
      <c r="G7" s="17">
        <v>14.5</v>
      </c>
      <c r="H7" s="15">
        <v>25.9</v>
      </c>
      <c r="I7" s="16" t="s">
        <v>56</v>
      </c>
      <c r="J7" s="80"/>
      <c r="K7" s="18" t="s">
        <v>56</v>
      </c>
      <c r="L7" s="19"/>
    </row>
    <row r="8" spans="1:12" ht="17.25" hidden="1" customHeight="1">
      <c r="A8" s="12" t="s">
        <v>11</v>
      </c>
      <c r="B8" s="13" t="s">
        <v>53</v>
      </c>
      <c r="C8" s="13">
        <v>31632821</v>
      </c>
      <c r="D8" s="14" t="s">
        <v>63</v>
      </c>
      <c r="E8" s="15">
        <v>8310576</v>
      </c>
      <c r="F8" s="16" t="s">
        <v>65</v>
      </c>
      <c r="G8" s="17">
        <v>15.5</v>
      </c>
      <c r="H8" s="15">
        <v>25.9</v>
      </c>
      <c r="I8" s="16" t="s">
        <v>56</v>
      </c>
      <c r="J8" s="80"/>
      <c r="K8" s="18" t="s">
        <v>56</v>
      </c>
      <c r="L8" s="19"/>
    </row>
    <row r="9" spans="1:12" ht="17.25" hidden="1" customHeight="1">
      <c r="A9" s="12" t="s">
        <v>11</v>
      </c>
      <c r="B9" s="13" t="s">
        <v>53</v>
      </c>
      <c r="C9" s="13">
        <v>31632821</v>
      </c>
      <c r="D9" s="14" t="s">
        <v>63</v>
      </c>
      <c r="E9" s="15">
        <v>8310613</v>
      </c>
      <c r="F9" s="16" t="s">
        <v>66</v>
      </c>
      <c r="G9" s="17">
        <v>25</v>
      </c>
      <c r="H9" s="15">
        <v>49.9</v>
      </c>
      <c r="I9" s="16" t="s">
        <v>56</v>
      </c>
      <c r="J9" s="80"/>
      <c r="K9" s="18" t="s">
        <v>56</v>
      </c>
      <c r="L9" s="19"/>
    </row>
    <row r="10" spans="1:12" ht="17.25" hidden="1" customHeight="1">
      <c r="A10" s="12" t="s">
        <v>11</v>
      </c>
      <c r="B10" s="13" t="s">
        <v>53</v>
      </c>
      <c r="C10" s="13">
        <v>31632821</v>
      </c>
      <c r="D10" s="14" t="s">
        <v>63</v>
      </c>
      <c r="E10" s="15">
        <v>8310620</v>
      </c>
      <c r="F10" s="16" t="s">
        <v>67</v>
      </c>
      <c r="G10" s="17">
        <v>24</v>
      </c>
      <c r="H10" s="15">
        <v>39.9</v>
      </c>
      <c r="I10" s="16" t="s">
        <v>56</v>
      </c>
      <c r="J10" s="80"/>
      <c r="K10" s="18" t="s">
        <v>56</v>
      </c>
      <c r="L10" s="19"/>
    </row>
    <row r="11" spans="1:12" ht="17.25" hidden="1" customHeight="1">
      <c r="A11" s="12" t="s">
        <v>11</v>
      </c>
      <c r="B11" s="13" t="s">
        <v>53</v>
      </c>
      <c r="C11" s="13">
        <v>32512852</v>
      </c>
      <c r="D11" s="14" t="s">
        <v>68</v>
      </c>
      <c r="E11" s="15">
        <v>8372789</v>
      </c>
      <c r="F11" s="16" t="s">
        <v>69</v>
      </c>
      <c r="G11" s="17">
        <v>0</v>
      </c>
      <c r="H11" s="15">
        <v>158</v>
      </c>
      <c r="I11" s="16" t="s">
        <v>56</v>
      </c>
      <c r="J11" s="80" t="s">
        <v>70</v>
      </c>
      <c r="K11" s="18" t="s">
        <v>56</v>
      </c>
      <c r="L11" s="19"/>
    </row>
    <row r="12" spans="1:12" ht="17.25" hidden="1" customHeight="1">
      <c r="A12" s="12" t="s">
        <v>11</v>
      </c>
      <c r="B12" s="13" t="s">
        <v>53</v>
      </c>
      <c r="C12" s="13">
        <v>32512852</v>
      </c>
      <c r="D12" s="14" t="s">
        <v>68</v>
      </c>
      <c r="E12" s="15">
        <v>8372796</v>
      </c>
      <c r="F12" s="16" t="s">
        <v>71</v>
      </c>
      <c r="G12" s="17">
        <v>0</v>
      </c>
      <c r="H12" s="15">
        <v>59</v>
      </c>
      <c r="I12" s="16" t="s">
        <v>56</v>
      </c>
      <c r="J12" s="80"/>
      <c r="K12" s="18" t="s">
        <v>56</v>
      </c>
      <c r="L12" s="19"/>
    </row>
    <row r="13" spans="1:12" ht="17.25" hidden="1" customHeight="1">
      <c r="A13" s="12" t="s">
        <v>11</v>
      </c>
      <c r="B13" s="13" t="s">
        <v>53</v>
      </c>
      <c r="C13" s="13">
        <v>32512852</v>
      </c>
      <c r="D13" s="14" t="s">
        <v>68</v>
      </c>
      <c r="E13" s="15">
        <v>8372833</v>
      </c>
      <c r="F13" s="16" t="s">
        <v>72</v>
      </c>
      <c r="G13" s="17">
        <v>0</v>
      </c>
      <c r="H13" s="15">
        <v>109</v>
      </c>
      <c r="I13" s="16" t="s">
        <v>56</v>
      </c>
      <c r="J13" s="80"/>
      <c r="K13" s="18" t="s">
        <v>56</v>
      </c>
      <c r="L13" s="19"/>
    </row>
    <row r="14" spans="1:12" ht="17.25" hidden="1" customHeight="1">
      <c r="A14" s="12" t="s">
        <v>11</v>
      </c>
      <c r="B14" s="13" t="s">
        <v>53</v>
      </c>
      <c r="C14" s="13">
        <v>32512852</v>
      </c>
      <c r="D14" s="14" t="s">
        <v>68</v>
      </c>
      <c r="E14" s="15">
        <v>8372826</v>
      </c>
      <c r="F14" s="16" t="s">
        <v>73</v>
      </c>
      <c r="G14" s="17">
        <v>0</v>
      </c>
      <c r="H14" s="15">
        <v>99</v>
      </c>
      <c r="I14" s="16" t="s">
        <v>56</v>
      </c>
      <c r="J14" s="80"/>
      <c r="K14" s="18" t="s">
        <v>56</v>
      </c>
      <c r="L14" s="19"/>
    </row>
    <row r="15" spans="1:12" ht="17.25" hidden="1" customHeight="1">
      <c r="A15" s="12" t="s">
        <v>11</v>
      </c>
      <c r="B15" s="13" t="s">
        <v>53</v>
      </c>
      <c r="C15" s="13">
        <v>32512852</v>
      </c>
      <c r="D15" s="14" t="s">
        <v>68</v>
      </c>
      <c r="E15" s="15">
        <v>8372819</v>
      </c>
      <c r="F15" s="16" t="s">
        <v>74</v>
      </c>
      <c r="G15" s="17">
        <v>0</v>
      </c>
      <c r="H15" s="15">
        <v>189</v>
      </c>
      <c r="I15" s="16" t="s">
        <v>56</v>
      </c>
      <c r="J15" s="80"/>
      <c r="K15" s="18" t="s">
        <v>56</v>
      </c>
      <c r="L15" s="19"/>
    </row>
    <row r="16" spans="1:12" ht="17.25" hidden="1" customHeight="1">
      <c r="A16" s="12" t="s">
        <v>11</v>
      </c>
      <c r="B16" s="13" t="s">
        <v>53</v>
      </c>
      <c r="C16" s="13">
        <v>32512852</v>
      </c>
      <c r="D16" s="14" t="s">
        <v>68</v>
      </c>
      <c r="E16" s="15">
        <v>8372802</v>
      </c>
      <c r="F16" s="16" t="s">
        <v>75</v>
      </c>
      <c r="G16" s="17">
        <v>0</v>
      </c>
      <c r="H16" s="15">
        <v>299</v>
      </c>
      <c r="I16" s="16" t="s">
        <v>56</v>
      </c>
      <c r="J16" s="80"/>
      <c r="K16" s="18" t="s">
        <v>56</v>
      </c>
      <c r="L16" s="19"/>
    </row>
    <row r="17" spans="1:12" ht="17.25" hidden="1" customHeight="1">
      <c r="A17" s="12" t="s">
        <v>11</v>
      </c>
      <c r="B17" s="13" t="s">
        <v>53</v>
      </c>
      <c r="C17" s="13">
        <v>32512852</v>
      </c>
      <c r="D17" s="14" t="s">
        <v>68</v>
      </c>
      <c r="E17" s="15">
        <v>8372765</v>
      </c>
      <c r="F17" s="16" t="s">
        <v>76</v>
      </c>
      <c r="G17" s="17">
        <v>0</v>
      </c>
      <c r="H17" s="15">
        <v>268</v>
      </c>
      <c r="I17" s="16" t="s">
        <v>56</v>
      </c>
      <c r="J17" s="80"/>
      <c r="K17" s="18" t="s">
        <v>56</v>
      </c>
      <c r="L17" s="19"/>
    </row>
    <row r="18" spans="1:12" ht="17.25" hidden="1" customHeight="1">
      <c r="A18" s="12" t="s">
        <v>11</v>
      </c>
      <c r="B18" s="13" t="s">
        <v>53</v>
      </c>
      <c r="C18" s="13">
        <v>32512852</v>
      </c>
      <c r="D18" s="14" t="s">
        <v>68</v>
      </c>
      <c r="E18" s="15">
        <v>5190935</v>
      </c>
      <c r="F18" s="15" t="s">
        <v>77</v>
      </c>
      <c r="G18" s="17">
        <v>83.3</v>
      </c>
      <c r="H18" s="15">
        <v>129</v>
      </c>
      <c r="I18" s="16" t="s">
        <v>56</v>
      </c>
      <c r="J18" s="80"/>
      <c r="K18" s="18" t="s">
        <v>56</v>
      </c>
      <c r="L18" s="19"/>
    </row>
    <row r="19" spans="1:12" ht="17.25" hidden="1" customHeight="1">
      <c r="A19" s="12" t="s">
        <v>11</v>
      </c>
      <c r="B19" s="13" t="s">
        <v>53</v>
      </c>
      <c r="C19" s="13">
        <v>32512852</v>
      </c>
      <c r="D19" s="14" t="s">
        <v>68</v>
      </c>
      <c r="E19" s="15">
        <v>8372901</v>
      </c>
      <c r="F19" s="16" t="s">
        <v>78</v>
      </c>
      <c r="G19" s="17">
        <v>0</v>
      </c>
      <c r="H19" s="15">
        <v>99</v>
      </c>
      <c r="I19" s="16" t="s">
        <v>56</v>
      </c>
      <c r="J19" s="80"/>
      <c r="K19" s="18" t="s">
        <v>56</v>
      </c>
      <c r="L19" s="19"/>
    </row>
    <row r="20" spans="1:12" ht="17.25" hidden="1" customHeight="1">
      <c r="A20" s="12" t="s">
        <v>11</v>
      </c>
      <c r="B20" s="13" t="s">
        <v>53</v>
      </c>
      <c r="C20" s="13">
        <v>32512852</v>
      </c>
      <c r="D20" s="14" t="s">
        <v>68</v>
      </c>
      <c r="E20" s="15">
        <v>8372963</v>
      </c>
      <c r="F20" s="16" t="s">
        <v>79</v>
      </c>
      <c r="G20" s="17">
        <v>0</v>
      </c>
      <c r="H20" s="15">
        <v>268</v>
      </c>
      <c r="I20" s="16" t="s">
        <v>56</v>
      </c>
      <c r="J20" s="80"/>
      <c r="K20" s="18" t="s">
        <v>56</v>
      </c>
      <c r="L20" s="19"/>
    </row>
    <row r="21" spans="1:12" ht="17.25" hidden="1" customHeight="1">
      <c r="A21" s="12" t="s">
        <v>11</v>
      </c>
      <c r="B21" s="13" t="s">
        <v>53</v>
      </c>
      <c r="C21" s="13">
        <v>32512852</v>
      </c>
      <c r="D21" s="14" t="s">
        <v>68</v>
      </c>
      <c r="E21" s="15">
        <v>5190904</v>
      </c>
      <c r="F21" s="15" t="s">
        <v>80</v>
      </c>
      <c r="G21" s="17">
        <v>6.23</v>
      </c>
      <c r="H21" s="15">
        <v>8.9</v>
      </c>
      <c r="I21" s="16" t="s">
        <v>56</v>
      </c>
      <c r="J21" s="80"/>
      <c r="K21" s="18" t="s">
        <v>56</v>
      </c>
      <c r="L21" s="19"/>
    </row>
    <row r="22" spans="1:12" ht="17.25" hidden="1" customHeight="1">
      <c r="A22" s="12" t="s">
        <v>11</v>
      </c>
      <c r="B22" s="13" t="s">
        <v>53</v>
      </c>
      <c r="C22" s="13">
        <v>32512852</v>
      </c>
      <c r="D22" s="14" t="s">
        <v>68</v>
      </c>
      <c r="E22" s="15">
        <v>8373007</v>
      </c>
      <c r="F22" s="16" t="s">
        <v>81</v>
      </c>
      <c r="G22" s="17">
        <v>0</v>
      </c>
      <c r="H22" s="15">
        <v>28.9</v>
      </c>
      <c r="I22" s="16" t="s">
        <v>56</v>
      </c>
      <c r="J22" s="80"/>
      <c r="K22" s="18" t="s">
        <v>56</v>
      </c>
      <c r="L22" s="19"/>
    </row>
    <row r="23" spans="1:12" ht="17.25" hidden="1" customHeight="1">
      <c r="A23" s="12" t="s">
        <v>11</v>
      </c>
      <c r="B23" s="13" t="s">
        <v>53</v>
      </c>
      <c r="C23" s="13">
        <v>32512852</v>
      </c>
      <c r="D23" s="14" t="s">
        <v>68</v>
      </c>
      <c r="E23" s="15">
        <v>5190843</v>
      </c>
      <c r="F23" s="15" t="s">
        <v>82</v>
      </c>
      <c r="G23" s="17">
        <v>6.8654999999999999</v>
      </c>
      <c r="H23" s="15">
        <v>9.9</v>
      </c>
      <c r="I23" s="16" t="s">
        <v>56</v>
      </c>
      <c r="J23" s="80"/>
      <c r="K23" s="18" t="s">
        <v>56</v>
      </c>
      <c r="L23" s="19"/>
    </row>
    <row r="24" spans="1:12" ht="17.25" hidden="1" customHeight="1">
      <c r="A24" s="12" t="s">
        <v>11</v>
      </c>
      <c r="B24" s="13" t="s">
        <v>53</v>
      </c>
      <c r="C24" s="13">
        <v>32512852</v>
      </c>
      <c r="D24" s="14" t="s">
        <v>68</v>
      </c>
      <c r="E24" s="15">
        <v>5190850</v>
      </c>
      <c r="F24" s="15" t="s">
        <v>83</v>
      </c>
      <c r="G24" s="17">
        <v>19</v>
      </c>
      <c r="H24" s="15">
        <v>29.9</v>
      </c>
      <c r="I24" s="16" t="s">
        <v>56</v>
      </c>
      <c r="J24" s="80"/>
      <c r="K24" s="18" t="s">
        <v>56</v>
      </c>
      <c r="L24" s="19"/>
    </row>
    <row r="25" spans="1:12" ht="17.25" hidden="1" customHeight="1">
      <c r="A25" s="12" t="s">
        <v>11</v>
      </c>
      <c r="B25" s="13" t="s">
        <v>53</v>
      </c>
      <c r="C25" s="13">
        <v>32512852</v>
      </c>
      <c r="D25" s="14" t="s">
        <v>68</v>
      </c>
      <c r="E25" s="15">
        <v>8372888</v>
      </c>
      <c r="F25" s="15" t="s">
        <v>84</v>
      </c>
      <c r="G25" s="17">
        <v>0</v>
      </c>
      <c r="H25" s="15">
        <v>39.9</v>
      </c>
      <c r="I25" s="16" t="s">
        <v>56</v>
      </c>
      <c r="J25" s="80"/>
      <c r="K25" s="18" t="s">
        <v>56</v>
      </c>
      <c r="L25" s="19"/>
    </row>
    <row r="26" spans="1:12" ht="17.25" hidden="1" customHeight="1">
      <c r="A26" s="12" t="s">
        <v>11</v>
      </c>
      <c r="B26" s="13" t="s">
        <v>53</v>
      </c>
      <c r="C26" s="13">
        <v>32512852</v>
      </c>
      <c r="D26" s="14" t="s">
        <v>68</v>
      </c>
      <c r="E26" s="15">
        <v>5190768</v>
      </c>
      <c r="F26" s="15" t="s">
        <v>85</v>
      </c>
      <c r="G26" s="17">
        <v>18.760000000000002</v>
      </c>
      <c r="H26" s="15">
        <v>29.8</v>
      </c>
      <c r="I26" s="16" t="s">
        <v>56</v>
      </c>
      <c r="J26" s="80"/>
      <c r="K26" s="18" t="s">
        <v>56</v>
      </c>
      <c r="L26" s="19"/>
    </row>
    <row r="27" spans="1:12" ht="17.25" hidden="1" customHeight="1">
      <c r="A27" s="12" t="s">
        <v>11</v>
      </c>
      <c r="B27" s="13" t="s">
        <v>53</v>
      </c>
      <c r="C27" s="13">
        <v>32512852</v>
      </c>
      <c r="D27" s="14" t="s">
        <v>68</v>
      </c>
      <c r="E27" s="15">
        <v>5190775</v>
      </c>
      <c r="F27" s="15" t="s">
        <v>86</v>
      </c>
      <c r="G27" s="17">
        <v>9.6515000000000004</v>
      </c>
      <c r="H27" s="15">
        <v>14.9</v>
      </c>
      <c r="I27" s="16" t="s">
        <v>56</v>
      </c>
      <c r="J27" s="80"/>
      <c r="K27" s="18" t="s">
        <v>56</v>
      </c>
      <c r="L27" s="19"/>
    </row>
    <row r="28" spans="1:12" ht="17.25" hidden="1" customHeight="1">
      <c r="A28" s="12" t="s">
        <v>11</v>
      </c>
      <c r="B28" s="13" t="s">
        <v>53</v>
      </c>
      <c r="C28" s="13">
        <v>32512852</v>
      </c>
      <c r="D28" s="14" t="s">
        <v>68</v>
      </c>
      <c r="E28" s="15">
        <v>5190799</v>
      </c>
      <c r="F28" s="15" t="s">
        <v>87</v>
      </c>
      <c r="G28" s="17">
        <v>4.0795000000000003</v>
      </c>
      <c r="H28" s="15">
        <v>5.9</v>
      </c>
      <c r="I28" s="16" t="s">
        <v>56</v>
      </c>
      <c r="J28" s="80"/>
      <c r="K28" s="18" t="s">
        <v>56</v>
      </c>
      <c r="L28" s="19"/>
    </row>
    <row r="29" spans="1:12" ht="17.25" hidden="1" customHeight="1">
      <c r="A29" s="12" t="s">
        <v>11</v>
      </c>
      <c r="B29" s="13" t="s">
        <v>53</v>
      </c>
      <c r="C29" s="13">
        <v>32512852</v>
      </c>
      <c r="D29" s="14" t="s">
        <v>68</v>
      </c>
      <c r="E29" s="15">
        <v>5190720</v>
      </c>
      <c r="F29" s="15" t="s">
        <v>88</v>
      </c>
      <c r="G29" s="17">
        <v>4.83</v>
      </c>
      <c r="H29" s="15">
        <v>6.9</v>
      </c>
      <c r="I29" s="16" t="s">
        <v>56</v>
      </c>
      <c r="J29" s="80"/>
      <c r="K29" s="18" t="s">
        <v>56</v>
      </c>
      <c r="L29" s="19"/>
    </row>
    <row r="30" spans="1:12" ht="17.25" hidden="1" customHeight="1">
      <c r="A30" s="12" t="s">
        <v>11</v>
      </c>
      <c r="B30" s="13" t="s">
        <v>53</v>
      </c>
      <c r="C30" s="13">
        <v>32512852</v>
      </c>
      <c r="D30" s="14" t="s">
        <v>68</v>
      </c>
      <c r="E30" s="15">
        <v>5190812</v>
      </c>
      <c r="F30" s="15" t="s">
        <v>89</v>
      </c>
      <c r="G30" s="17">
        <v>9.73</v>
      </c>
      <c r="H30" s="15">
        <v>14.9</v>
      </c>
      <c r="I30" s="16" t="s">
        <v>56</v>
      </c>
      <c r="J30" s="80"/>
      <c r="K30" s="18" t="s">
        <v>56</v>
      </c>
      <c r="L30" s="19"/>
    </row>
    <row r="31" spans="1:12" ht="17.25" hidden="1" customHeight="1">
      <c r="A31" s="12" t="s">
        <v>11</v>
      </c>
      <c r="B31" s="13" t="s">
        <v>53</v>
      </c>
      <c r="C31" s="13">
        <v>32512852</v>
      </c>
      <c r="D31" s="14" t="s">
        <v>68</v>
      </c>
      <c r="E31" s="15">
        <v>5190751</v>
      </c>
      <c r="F31" s="15" t="s">
        <v>90</v>
      </c>
      <c r="G31" s="17">
        <v>11.83</v>
      </c>
      <c r="H31" s="15">
        <v>17.899999999999999</v>
      </c>
      <c r="I31" s="16" t="s">
        <v>56</v>
      </c>
      <c r="J31" s="80"/>
      <c r="K31" s="18" t="s">
        <v>56</v>
      </c>
      <c r="L31" s="19"/>
    </row>
    <row r="32" spans="1:12" ht="17.25" hidden="1" customHeight="1">
      <c r="A32" s="12" t="s">
        <v>11</v>
      </c>
      <c r="B32" s="13" t="s">
        <v>53</v>
      </c>
      <c r="C32" s="13">
        <v>32512852</v>
      </c>
      <c r="D32" s="14" t="s">
        <v>68</v>
      </c>
      <c r="E32" s="15">
        <v>6319236</v>
      </c>
      <c r="F32" s="15" t="s">
        <v>91</v>
      </c>
      <c r="G32" s="17">
        <v>6.85</v>
      </c>
      <c r="H32" s="15">
        <v>7.9</v>
      </c>
      <c r="I32" s="16" t="s">
        <v>56</v>
      </c>
      <c r="J32" s="80"/>
      <c r="K32" s="18" t="s">
        <v>56</v>
      </c>
      <c r="L32" s="19"/>
    </row>
    <row r="33" spans="1:12" ht="17.25" hidden="1" customHeight="1">
      <c r="A33" s="12" t="s">
        <v>11</v>
      </c>
      <c r="B33" s="13" t="s">
        <v>53</v>
      </c>
      <c r="C33" s="13">
        <v>32512852</v>
      </c>
      <c r="D33" s="14" t="s">
        <v>68</v>
      </c>
      <c r="E33" s="15">
        <v>5190867</v>
      </c>
      <c r="F33" s="15" t="s">
        <v>92</v>
      </c>
      <c r="G33" s="17">
        <v>4.7759999999999998</v>
      </c>
      <c r="H33" s="15">
        <v>6.9</v>
      </c>
      <c r="I33" s="16" t="s">
        <v>56</v>
      </c>
      <c r="J33" s="80"/>
      <c r="K33" s="18" t="s">
        <v>56</v>
      </c>
      <c r="L33" s="19"/>
    </row>
    <row r="34" spans="1:12" ht="17.25" hidden="1" customHeight="1">
      <c r="A34" s="12" t="s">
        <v>11</v>
      </c>
      <c r="B34" s="13" t="s">
        <v>53</v>
      </c>
      <c r="C34" s="13">
        <v>32512852</v>
      </c>
      <c r="D34" s="14" t="s">
        <v>68</v>
      </c>
      <c r="E34" s="15">
        <v>6319229</v>
      </c>
      <c r="F34" s="15" t="s">
        <v>93</v>
      </c>
      <c r="G34" s="17">
        <v>8.3879999999999999</v>
      </c>
      <c r="H34" s="15">
        <v>9.9</v>
      </c>
      <c r="I34" s="16" t="s">
        <v>56</v>
      </c>
      <c r="J34" s="80"/>
      <c r="K34" s="18" t="s">
        <v>56</v>
      </c>
      <c r="L34" s="19"/>
    </row>
    <row r="35" spans="1:12" ht="17.25" hidden="1" customHeight="1">
      <c r="A35" s="12" t="s">
        <v>11</v>
      </c>
      <c r="B35" s="13" t="s">
        <v>53</v>
      </c>
      <c r="C35" s="13">
        <v>32512852</v>
      </c>
      <c r="D35" s="14" t="s">
        <v>68</v>
      </c>
      <c r="E35" s="15">
        <v>8372840</v>
      </c>
      <c r="F35" s="15" t="s">
        <v>94</v>
      </c>
      <c r="G35" s="17">
        <v>0</v>
      </c>
      <c r="H35" s="15">
        <v>9.9</v>
      </c>
      <c r="I35" s="16" t="s">
        <v>56</v>
      </c>
      <c r="J35" s="80"/>
      <c r="K35" s="18" t="s">
        <v>56</v>
      </c>
      <c r="L35" s="19"/>
    </row>
    <row r="36" spans="1:12" ht="17.25" hidden="1" customHeight="1">
      <c r="A36" s="12" t="s">
        <v>11</v>
      </c>
      <c r="B36" s="13" t="s">
        <v>53</v>
      </c>
      <c r="C36" s="13">
        <v>32512852</v>
      </c>
      <c r="D36" s="14" t="s">
        <v>68</v>
      </c>
      <c r="E36" s="15">
        <v>8372949</v>
      </c>
      <c r="F36" s="15" t="s">
        <v>95</v>
      </c>
      <c r="G36" s="17">
        <v>0</v>
      </c>
      <c r="H36" s="15">
        <v>8.9</v>
      </c>
      <c r="I36" s="16" t="s">
        <v>56</v>
      </c>
      <c r="J36" s="80"/>
      <c r="K36" s="18" t="s">
        <v>56</v>
      </c>
      <c r="L36" s="19"/>
    </row>
    <row r="37" spans="1:12" ht="17.25" hidden="1" customHeight="1">
      <c r="A37" s="12" t="s">
        <v>11</v>
      </c>
      <c r="B37" s="13" t="s">
        <v>53</v>
      </c>
      <c r="C37" s="13">
        <v>32512852</v>
      </c>
      <c r="D37" s="14" t="s">
        <v>68</v>
      </c>
      <c r="E37" s="15">
        <v>8372857</v>
      </c>
      <c r="F37" s="16" t="s">
        <v>96</v>
      </c>
      <c r="G37" s="17">
        <v>0</v>
      </c>
      <c r="H37" s="15">
        <v>8.9</v>
      </c>
      <c r="I37" s="16" t="s">
        <v>56</v>
      </c>
      <c r="J37" s="80"/>
      <c r="K37" s="18" t="s">
        <v>56</v>
      </c>
      <c r="L37" s="19"/>
    </row>
    <row r="38" spans="1:12" ht="17.25" hidden="1" customHeight="1">
      <c r="A38" s="12" t="s">
        <v>11</v>
      </c>
      <c r="B38" s="13" t="s">
        <v>53</v>
      </c>
      <c r="C38" s="13">
        <v>32512852</v>
      </c>
      <c r="D38" s="14" t="s">
        <v>68</v>
      </c>
      <c r="E38" s="15">
        <v>8372918</v>
      </c>
      <c r="F38" s="16" t="s">
        <v>97</v>
      </c>
      <c r="G38" s="17">
        <v>0</v>
      </c>
      <c r="H38" s="15">
        <v>58</v>
      </c>
      <c r="I38" s="16" t="s">
        <v>56</v>
      </c>
      <c r="J38" s="80"/>
      <c r="K38" s="18" t="s">
        <v>56</v>
      </c>
      <c r="L38" s="19"/>
    </row>
    <row r="39" spans="1:12" ht="17.25" hidden="1" customHeight="1">
      <c r="A39" s="12" t="s">
        <v>11</v>
      </c>
      <c r="B39" s="13" t="s">
        <v>53</v>
      </c>
      <c r="C39" s="13">
        <v>32512852</v>
      </c>
      <c r="D39" s="14" t="s">
        <v>68</v>
      </c>
      <c r="E39" s="15">
        <v>8372932</v>
      </c>
      <c r="F39" s="16" t="s">
        <v>98</v>
      </c>
      <c r="G39" s="17">
        <v>0</v>
      </c>
      <c r="H39" s="15">
        <v>279</v>
      </c>
      <c r="I39" s="16" t="s">
        <v>56</v>
      </c>
      <c r="J39" s="80"/>
      <c r="K39" s="18" t="s">
        <v>56</v>
      </c>
      <c r="L39" s="19"/>
    </row>
    <row r="40" spans="1:12" ht="17.25" hidden="1" customHeight="1">
      <c r="A40" s="12" t="s">
        <v>11</v>
      </c>
      <c r="B40" s="13" t="s">
        <v>53</v>
      </c>
      <c r="C40" s="13">
        <v>32512852</v>
      </c>
      <c r="D40" s="14" t="s">
        <v>68</v>
      </c>
      <c r="E40" s="15">
        <v>8372772</v>
      </c>
      <c r="F40" s="16" t="s">
        <v>99</v>
      </c>
      <c r="G40" s="17">
        <v>0</v>
      </c>
      <c r="H40" s="15">
        <v>398</v>
      </c>
      <c r="I40" s="16" t="s">
        <v>56</v>
      </c>
      <c r="J40" s="80"/>
      <c r="K40" s="18" t="s">
        <v>56</v>
      </c>
      <c r="L40" s="19"/>
    </row>
    <row r="41" spans="1:12" ht="17.25" hidden="1" customHeight="1">
      <c r="A41" s="12" t="s">
        <v>11</v>
      </c>
      <c r="B41" s="13" t="s">
        <v>53</v>
      </c>
      <c r="C41" s="13">
        <v>32512852</v>
      </c>
      <c r="D41" s="14" t="s">
        <v>68</v>
      </c>
      <c r="E41" s="15" t="s">
        <v>100</v>
      </c>
      <c r="F41" s="16" t="s">
        <v>101</v>
      </c>
      <c r="G41" s="17">
        <v>0</v>
      </c>
      <c r="H41" s="15">
        <v>299</v>
      </c>
      <c r="I41" s="16" t="s">
        <v>56</v>
      </c>
      <c r="J41" s="80"/>
      <c r="K41" s="18" t="s">
        <v>56</v>
      </c>
      <c r="L41" s="19"/>
    </row>
    <row r="42" spans="1:12" ht="17.25" hidden="1" customHeight="1">
      <c r="A42" s="12" t="s">
        <v>11</v>
      </c>
      <c r="B42" s="13" t="s">
        <v>53</v>
      </c>
      <c r="C42" s="13">
        <v>32512852</v>
      </c>
      <c r="D42" s="14" t="s">
        <v>68</v>
      </c>
      <c r="E42" s="15" t="s">
        <v>102</v>
      </c>
      <c r="F42" s="16" t="s">
        <v>103</v>
      </c>
      <c r="G42" s="17">
        <v>0</v>
      </c>
      <c r="H42" s="15">
        <v>53.8</v>
      </c>
      <c r="I42" s="16" t="s">
        <v>56</v>
      </c>
      <c r="J42" s="80"/>
      <c r="K42" s="18" t="s">
        <v>56</v>
      </c>
      <c r="L42" s="19"/>
    </row>
    <row r="43" spans="1:12" ht="17.25" hidden="1" customHeight="1">
      <c r="A43" s="12" t="s">
        <v>11</v>
      </c>
      <c r="B43" s="13" t="s">
        <v>53</v>
      </c>
      <c r="C43" s="13">
        <v>32512852</v>
      </c>
      <c r="D43" s="14" t="s">
        <v>68</v>
      </c>
      <c r="E43" s="15" t="s">
        <v>104</v>
      </c>
      <c r="F43" s="16" t="s">
        <v>105</v>
      </c>
      <c r="G43" s="17">
        <v>0</v>
      </c>
      <c r="H43" s="15">
        <v>9.9</v>
      </c>
      <c r="I43" s="16" t="s">
        <v>56</v>
      </c>
      <c r="J43" s="80"/>
      <c r="K43" s="18" t="s">
        <v>56</v>
      </c>
      <c r="L43" s="19"/>
    </row>
    <row r="44" spans="1:12" ht="17.25" customHeight="1">
      <c r="A44" s="12" t="s">
        <v>11</v>
      </c>
      <c r="B44" s="13" t="s">
        <v>53</v>
      </c>
      <c r="C44" s="13">
        <v>22311324</v>
      </c>
      <c r="D44" s="14" t="s">
        <v>54</v>
      </c>
      <c r="E44" s="15">
        <v>5855568</v>
      </c>
      <c r="F44" s="16" t="s">
        <v>106</v>
      </c>
      <c r="G44" s="17">
        <v>50.72</v>
      </c>
      <c r="H44" s="15">
        <v>89</v>
      </c>
      <c r="I44" s="16" t="s">
        <v>56</v>
      </c>
      <c r="J44" s="80" t="s">
        <v>107</v>
      </c>
      <c r="K44" s="18" t="s">
        <v>108</v>
      </c>
      <c r="L44" s="19" t="s">
        <v>109</v>
      </c>
    </row>
    <row r="45" spans="1:12" ht="17.25" customHeight="1">
      <c r="A45" s="12" t="s">
        <v>11</v>
      </c>
      <c r="B45" s="13" t="s">
        <v>53</v>
      </c>
      <c r="C45" s="13">
        <v>22311324</v>
      </c>
      <c r="D45" s="14" t="s">
        <v>54</v>
      </c>
      <c r="E45" s="15">
        <v>5846993</v>
      </c>
      <c r="F45" s="16" t="s">
        <v>110</v>
      </c>
      <c r="G45" s="17">
        <v>115.248</v>
      </c>
      <c r="H45" s="15">
        <v>208</v>
      </c>
      <c r="I45" s="16" t="s">
        <v>56</v>
      </c>
      <c r="J45" s="80"/>
      <c r="K45" s="18" t="s">
        <v>108</v>
      </c>
      <c r="L45" s="19" t="s">
        <v>109</v>
      </c>
    </row>
    <row r="46" spans="1:12" ht="17.25" customHeight="1">
      <c r="A46" s="12" t="s">
        <v>11</v>
      </c>
      <c r="B46" s="13" t="s">
        <v>53</v>
      </c>
      <c r="C46" s="13">
        <v>22311324</v>
      </c>
      <c r="D46" s="14" t="s">
        <v>54</v>
      </c>
      <c r="E46" s="15">
        <v>5847099</v>
      </c>
      <c r="F46" s="16" t="s">
        <v>111</v>
      </c>
      <c r="G46" s="17">
        <v>46.353999999999999</v>
      </c>
      <c r="H46" s="15">
        <v>88</v>
      </c>
      <c r="I46" s="16" t="s">
        <v>56</v>
      </c>
      <c r="J46" s="80"/>
      <c r="K46" s="18" t="s">
        <v>108</v>
      </c>
      <c r="L46" s="19" t="s">
        <v>109</v>
      </c>
    </row>
    <row r="47" spans="1:12" ht="17.25" customHeight="1">
      <c r="A47" s="12" t="s">
        <v>11</v>
      </c>
      <c r="B47" s="13" t="s">
        <v>53</v>
      </c>
      <c r="C47" s="13">
        <v>22311324</v>
      </c>
      <c r="D47" s="14" t="s">
        <v>54</v>
      </c>
      <c r="E47" s="15">
        <v>5847105</v>
      </c>
      <c r="F47" s="16" t="s">
        <v>112</v>
      </c>
      <c r="G47" s="17">
        <v>50.47</v>
      </c>
      <c r="H47" s="15">
        <v>98</v>
      </c>
      <c r="I47" s="16" t="s">
        <v>56</v>
      </c>
      <c r="J47" s="80"/>
      <c r="K47" s="18" t="s">
        <v>108</v>
      </c>
      <c r="L47" s="19" t="s">
        <v>109</v>
      </c>
    </row>
    <row r="48" spans="1:12" ht="17.25" customHeight="1">
      <c r="A48" s="12" t="s">
        <v>11</v>
      </c>
      <c r="B48" s="13" t="s">
        <v>53</v>
      </c>
      <c r="C48" s="13">
        <v>22311324</v>
      </c>
      <c r="D48" s="14" t="s">
        <v>54</v>
      </c>
      <c r="E48" s="15">
        <v>5855469</v>
      </c>
      <c r="F48" s="16" t="s">
        <v>113</v>
      </c>
      <c r="G48" s="17">
        <v>126.224</v>
      </c>
      <c r="H48" s="15">
        <v>198</v>
      </c>
      <c r="I48" s="16" t="s">
        <v>56</v>
      </c>
      <c r="J48" s="80"/>
      <c r="K48" s="18" t="s">
        <v>108</v>
      </c>
      <c r="L48" s="19" t="s">
        <v>109</v>
      </c>
    </row>
    <row r="49" spans="1:12" ht="17.25" customHeight="1">
      <c r="A49" s="12" t="s">
        <v>11</v>
      </c>
      <c r="B49" s="13" t="s">
        <v>53</v>
      </c>
      <c r="C49" s="13">
        <v>22311324</v>
      </c>
      <c r="D49" s="14" t="s">
        <v>54</v>
      </c>
      <c r="E49" s="15">
        <v>5855490</v>
      </c>
      <c r="F49" s="16" t="s">
        <v>114</v>
      </c>
      <c r="G49" s="17">
        <v>55.173999999999999</v>
      </c>
      <c r="H49" s="15">
        <v>99</v>
      </c>
      <c r="I49" s="16" t="s">
        <v>56</v>
      </c>
      <c r="J49" s="80"/>
      <c r="K49" s="18" t="s">
        <v>108</v>
      </c>
      <c r="L49" s="19" t="s">
        <v>109</v>
      </c>
    </row>
    <row r="50" spans="1:12" ht="17.25" customHeight="1">
      <c r="A50" s="12" t="s">
        <v>11</v>
      </c>
      <c r="B50" s="13" t="s">
        <v>53</v>
      </c>
      <c r="C50" s="13">
        <v>22311324</v>
      </c>
      <c r="D50" s="14" t="s">
        <v>54</v>
      </c>
      <c r="E50" s="15">
        <v>5885411</v>
      </c>
      <c r="F50" s="16" t="s">
        <v>115</v>
      </c>
      <c r="G50" s="17">
        <v>155.82</v>
      </c>
      <c r="H50" s="15">
        <v>276</v>
      </c>
      <c r="I50" s="16" t="s">
        <v>56</v>
      </c>
      <c r="J50" s="80"/>
      <c r="K50" s="18" t="s">
        <v>108</v>
      </c>
      <c r="L50" s="19" t="s">
        <v>109</v>
      </c>
    </row>
    <row r="51" spans="1:12" ht="17.25" customHeight="1">
      <c r="A51" s="12" t="s">
        <v>11</v>
      </c>
      <c r="B51" s="13" t="s">
        <v>53</v>
      </c>
      <c r="C51" s="13">
        <v>22311324</v>
      </c>
      <c r="D51" s="14" t="s">
        <v>54</v>
      </c>
      <c r="E51" s="15">
        <v>5885428</v>
      </c>
      <c r="F51" s="16" t="s">
        <v>116</v>
      </c>
      <c r="G51" s="17">
        <v>182.28</v>
      </c>
      <c r="H51" s="15">
        <v>322</v>
      </c>
      <c r="I51" s="16" t="s">
        <v>56</v>
      </c>
      <c r="J51" s="80"/>
      <c r="K51" s="18" t="s">
        <v>108</v>
      </c>
      <c r="L51" s="19" t="s">
        <v>109</v>
      </c>
    </row>
    <row r="52" spans="1:12" ht="17.25" customHeight="1">
      <c r="A52" s="12" t="s">
        <v>11</v>
      </c>
      <c r="B52" s="13" t="s">
        <v>53</v>
      </c>
      <c r="C52" s="13">
        <v>22311324</v>
      </c>
      <c r="D52" s="14" t="s">
        <v>54</v>
      </c>
      <c r="E52" s="15">
        <v>5885435</v>
      </c>
      <c r="F52" s="16" t="s">
        <v>117</v>
      </c>
      <c r="G52" s="17">
        <v>43.12</v>
      </c>
      <c r="H52" s="15">
        <v>76</v>
      </c>
      <c r="I52" s="16" t="s">
        <v>56</v>
      </c>
      <c r="J52" s="80"/>
      <c r="K52" s="18" t="s">
        <v>108</v>
      </c>
      <c r="L52" s="19" t="s">
        <v>109</v>
      </c>
    </row>
    <row r="53" spans="1:12" ht="17.25" customHeight="1">
      <c r="A53" s="12" t="s">
        <v>11</v>
      </c>
      <c r="B53" s="13" t="s">
        <v>53</v>
      </c>
      <c r="C53" s="13">
        <v>22311324</v>
      </c>
      <c r="D53" s="14" t="s">
        <v>54</v>
      </c>
      <c r="E53" s="15">
        <v>2406947</v>
      </c>
      <c r="F53" s="16" t="s">
        <v>118</v>
      </c>
      <c r="G53" s="17">
        <v>217.99700000000001</v>
      </c>
      <c r="H53" s="15">
        <v>410</v>
      </c>
      <c r="I53" s="16" t="s">
        <v>56</v>
      </c>
      <c r="J53" s="80"/>
      <c r="K53" s="18" t="s">
        <v>108</v>
      </c>
      <c r="L53" s="19" t="s">
        <v>109</v>
      </c>
    </row>
    <row r="54" spans="1:12" ht="17.25" customHeight="1">
      <c r="A54" s="12" t="s">
        <v>11</v>
      </c>
      <c r="B54" s="13" t="s">
        <v>53</v>
      </c>
      <c r="C54" s="13">
        <v>22311324</v>
      </c>
      <c r="D54" s="14" t="s">
        <v>54</v>
      </c>
      <c r="E54" s="15">
        <v>2406930</v>
      </c>
      <c r="F54" s="16" t="s">
        <v>119</v>
      </c>
      <c r="G54" s="17">
        <v>217.99700000000001</v>
      </c>
      <c r="H54" s="15">
        <v>410</v>
      </c>
      <c r="I54" s="16" t="s">
        <v>56</v>
      </c>
      <c r="J54" s="80"/>
      <c r="K54" s="18" t="s">
        <v>108</v>
      </c>
      <c r="L54" s="19" t="s">
        <v>109</v>
      </c>
    </row>
    <row r="55" spans="1:12" ht="17.25" customHeight="1">
      <c r="A55" s="12" t="s">
        <v>11</v>
      </c>
      <c r="B55" s="13" t="s">
        <v>53</v>
      </c>
      <c r="C55" s="13">
        <v>22311324</v>
      </c>
      <c r="D55" s="14" t="s">
        <v>54</v>
      </c>
      <c r="E55" s="15">
        <v>2406916</v>
      </c>
      <c r="F55" s="16" t="s">
        <v>120</v>
      </c>
      <c r="G55" s="17">
        <v>215.0067</v>
      </c>
      <c r="H55" s="15">
        <v>379</v>
      </c>
      <c r="I55" s="16" t="s">
        <v>56</v>
      </c>
      <c r="J55" s="80"/>
      <c r="K55" s="18" t="s">
        <v>108</v>
      </c>
      <c r="L55" s="19" t="s">
        <v>109</v>
      </c>
    </row>
    <row r="56" spans="1:12" ht="17.25" customHeight="1">
      <c r="A56" s="12" t="s">
        <v>11</v>
      </c>
      <c r="B56" s="13" t="s">
        <v>53</v>
      </c>
      <c r="C56" s="13">
        <v>22311324</v>
      </c>
      <c r="D56" s="14" t="s">
        <v>54</v>
      </c>
      <c r="E56" s="15">
        <v>2406923</v>
      </c>
      <c r="F56" s="16" t="s">
        <v>121</v>
      </c>
      <c r="G56" s="17">
        <v>89.994</v>
      </c>
      <c r="H56" s="15">
        <v>85</v>
      </c>
      <c r="I56" s="16" t="s">
        <v>56</v>
      </c>
      <c r="J56" s="80"/>
      <c r="K56" s="18" t="s">
        <v>108</v>
      </c>
      <c r="L56" s="19" t="s">
        <v>109</v>
      </c>
    </row>
    <row r="57" spans="1:12" ht="17.25" customHeight="1">
      <c r="A57" s="12" t="s">
        <v>11</v>
      </c>
      <c r="B57" s="13" t="s">
        <v>53</v>
      </c>
      <c r="C57" s="13">
        <v>22311324</v>
      </c>
      <c r="D57" s="14" t="s">
        <v>54</v>
      </c>
      <c r="E57" s="15">
        <v>5885442</v>
      </c>
      <c r="F57" s="16" t="s">
        <v>122</v>
      </c>
      <c r="G57" s="17">
        <v>70.56</v>
      </c>
      <c r="H57" s="15">
        <v>124</v>
      </c>
      <c r="I57" s="16" t="s">
        <v>56</v>
      </c>
      <c r="J57" s="80"/>
      <c r="K57" s="18" t="s">
        <v>108</v>
      </c>
      <c r="L57" s="19" t="s">
        <v>109</v>
      </c>
    </row>
    <row r="58" spans="1:12" ht="17.25" customHeight="1">
      <c r="A58" s="12" t="s">
        <v>11</v>
      </c>
      <c r="B58" s="13" t="s">
        <v>53</v>
      </c>
      <c r="C58" s="13">
        <v>22311324</v>
      </c>
      <c r="D58" s="14" t="s">
        <v>54</v>
      </c>
      <c r="E58" s="15">
        <v>5855520</v>
      </c>
      <c r="F58" s="16" t="s">
        <v>123</v>
      </c>
      <c r="G58" s="17">
        <v>60.857999999999997</v>
      </c>
      <c r="H58" s="15">
        <v>99</v>
      </c>
      <c r="I58" s="16" t="s">
        <v>56</v>
      </c>
      <c r="J58" s="80"/>
      <c r="K58" s="18" t="s">
        <v>108</v>
      </c>
      <c r="L58" s="19" t="s">
        <v>109</v>
      </c>
    </row>
    <row r="59" spans="1:12" ht="17.25" customHeight="1">
      <c r="A59" s="12" t="s">
        <v>11</v>
      </c>
      <c r="B59" s="13" t="s">
        <v>53</v>
      </c>
      <c r="C59" s="13">
        <v>22311324</v>
      </c>
      <c r="D59" s="14" t="s">
        <v>54</v>
      </c>
      <c r="E59" s="15">
        <v>2406879</v>
      </c>
      <c r="F59" s="16" t="s">
        <v>124</v>
      </c>
      <c r="G59" s="17">
        <v>74.997</v>
      </c>
      <c r="H59" s="15">
        <v>130</v>
      </c>
      <c r="I59" s="16" t="s">
        <v>56</v>
      </c>
      <c r="J59" s="80"/>
      <c r="K59" s="18" t="s">
        <v>108</v>
      </c>
      <c r="L59" s="19" t="s">
        <v>109</v>
      </c>
    </row>
    <row r="60" spans="1:12" ht="17.25" customHeight="1">
      <c r="A60" s="12" t="s">
        <v>11</v>
      </c>
      <c r="B60" s="13" t="s">
        <v>53</v>
      </c>
      <c r="C60" s="13">
        <v>22311324</v>
      </c>
      <c r="D60" s="14" t="s">
        <v>54</v>
      </c>
      <c r="E60" s="15">
        <v>2406862</v>
      </c>
      <c r="F60" s="16" t="s">
        <v>125</v>
      </c>
      <c r="G60" s="17">
        <v>49.997</v>
      </c>
      <c r="H60" s="15">
        <v>85</v>
      </c>
      <c r="I60" s="16" t="s">
        <v>56</v>
      </c>
      <c r="J60" s="80"/>
      <c r="K60" s="18" t="s">
        <v>108</v>
      </c>
      <c r="L60" s="19" t="s">
        <v>109</v>
      </c>
    </row>
    <row r="61" spans="1:12" ht="17.25" customHeight="1">
      <c r="A61" s="12" t="s">
        <v>11</v>
      </c>
      <c r="B61" s="13" t="s">
        <v>53</v>
      </c>
      <c r="C61" s="13">
        <v>22311324</v>
      </c>
      <c r="D61" s="14" t="s">
        <v>54</v>
      </c>
      <c r="E61" s="15">
        <v>2406886</v>
      </c>
      <c r="F61" s="16" t="s">
        <v>126</v>
      </c>
      <c r="G61" s="17">
        <v>33.997599999999998</v>
      </c>
      <c r="H61" s="15">
        <v>56</v>
      </c>
      <c r="I61" s="16" t="s">
        <v>56</v>
      </c>
      <c r="J61" s="80"/>
      <c r="K61" s="18" t="s">
        <v>108</v>
      </c>
      <c r="L61" s="19" t="s">
        <v>109</v>
      </c>
    </row>
    <row r="62" spans="1:12" ht="17.25" customHeight="1">
      <c r="A62" s="12" t="s">
        <v>11</v>
      </c>
      <c r="B62" s="13" t="s">
        <v>53</v>
      </c>
      <c r="C62" s="13">
        <v>22311324</v>
      </c>
      <c r="D62" s="14" t="s">
        <v>54</v>
      </c>
      <c r="E62" s="15">
        <v>2406909</v>
      </c>
      <c r="F62" s="16" t="s">
        <v>127</v>
      </c>
      <c r="G62" s="17">
        <v>210.012</v>
      </c>
      <c r="H62" s="15">
        <v>370</v>
      </c>
      <c r="I62" s="16" t="s">
        <v>56</v>
      </c>
      <c r="J62" s="80"/>
      <c r="K62" s="18" t="s">
        <v>108</v>
      </c>
      <c r="L62" s="19" t="s">
        <v>109</v>
      </c>
    </row>
    <row r="63" spans="1:12" ht="17.25" customHeight="1">
      <c r="A63" s="12" t="s">
        <v>11</v>
      </c>
      <c r="B63" s="13" t="s">
        <v>53</v>
      </c>
      <c r="C63" s="13">
        <v>22311324</v>
      </c>
      <c r="D63" s="14" t="s">
        <v>54</v>
      </c>
      <c r="E63" s="15">
        <v>5846986</v>
      </c>
      <c r="F63" s="16" t="s">
        <v>128</v>
      </c>
      <c r="G63" s="17">
        <v>364.26600000000002</v>
      </c>
      <c r="H63" s="15">
        <v>558</v>
      </c>
      <c r="I63" s="16" t="s">
        <v>56</v>
      </c>
      <c r="J63" s="80"/>
      <c r="K63" s="18" t="s">
        <v>108</v>
      </c>
      <c r="L63" s="19" t="s">
        <v>109</v>
      </c>
    </row>
    <row r="64" spans="1:12" ht="17.25" customHeight="1">
      <c r="A64" s="12" t="s">
        <v>11</v>
      </c>
      <c r="B64" s="13" t="s">
        <v>53</v>
      </c>
      <c r="C64" s="13">
        <v>22311324</v>
      </c>
      <c r="D64" s="14" t="s">
        <v>54</v>
      </c>
      <c r="E64" s="15">
        <v>5855513</v>
      </c>
      <c r="F64" s="16" t="s">
        <v>129</v>
      </c>
      <c r="G64" s="17">
        <v>73.5</v>
      </c>
      <c r="H64" s="15">
        <v>119</v>
      </c>
      <c r="I64" s="16" t="s">
        <v>56</v>
      </c>
      <c r="J64" s="80"/>
      <c r="K64" s="18" t="s">
        <v>108</v>
      </c>
      <c r="L64" s="19" t="s">
        <v>109</v>
      </c>
    </row>
    <row r="65" spans="1:12" ht="17.25" customHeight="1">
      <c r="A65" s="12" t="s">
        <v>11</v>
      </c>
      <c r="B65" s="13" t="s">
        <v>53</v>
      </c>
      <c r="C65" s="13">
        <v>22311324</v>
      </c>
      <c r="D65" s="14" t="s">
        <v>54</v>
      </c>
      <c r="E65" s="15">
        <v>2406893</v>
      </c>
      <c r="F65" s="16" t="s">
        <v>130</v>
      </c>
      <c r="G65" s="17">
        <v>151.9992</v>
      </c>
      <c r="H65" s="15">
        <v>248</v>
      </c>
      <c r="I65" s="16" t="s">
        <v>56</v>
      </c>
      <c r="J65" s="80"/>
      <c r="K65" s="18" t="s">
        <v>108</v>
      </c>
      <c r="L65" s="19" t="s">
        <v>109</v>
      </c>
    </row>
    <row r="66" spans="1:12" ht="17.25" hidden="1" customHeight="1">
      <c r="A66" s="12" t="s">
        <v>11</v>
      </c>
      <c r="B66" s="13" t="s">
        <v>58</v>
      </c>
      <c r="C66" s="13">
        <v>22210016</v>
      </c>
      <c r="D66" s="23" t="s">
        <v>131</v>
      </c>
      <c r="E66" s="13">
        <v>5326518</v>
      </c>
      <c r="F66" s="23" t="s">
        <v>132</v>
      </c>
      <c r="G66" s="20">
        <v>10.4</v>
      </c>
      <c r="H66" s="21">
        <v>15.5</v>
      </c>
      <c r="I66" s="16" t="s">
        <v>56</v>
      </c>
      <c r="J66" s="16"/>
      <c r="K66" s="22" t="s">
        <v>56</v>
      </c>
      <c r="L66" s="19"/>
    </row>
    <row r="67" spans="1:12" ht="17.25" hidden="1" customHeight="1">
      <c r="A67" s="12" t="s">
        <v>11</v>
      </c>
      <c r="B67" s="13" t="s">
        <v>58</v>
      </c>
      <c r="C67" s="13">
        <v>11501107</v>
      </c>
      <c r="D67" s="23" t="s">
        <v>133</v>
      </c>
      <c r="E67" s="13">
        <v>8555465</v>
      </c>
      <c r="F67" s="23" t="s">
        <v>134</v>
      </c>
      <c r="G67" s="20">
        <v>3.6</v>
      </c>
      <c r="H67" s="21">
        <v>5.9</v>
      </c>
      <c r="I67" s="16" t="s">
        <v>56</v>
      </c>
      <c r="J67" s="16"/>
      <c r="K67" s="22" t="s">
        <v>56</v>
      </c>
      <c r="L67" s="19"/>
    </row>
    <row r="68" spans="1:12" ht="17.25" customHeight="1">
      <c r="A68" s="12" t="s">
        <v>11</v>
      </c>
      <c r="B68" s="13" t="s">
        <v>58</v>
      </c>
      <c r="C68" s="13">
        <v>12343962</v>
      </c>
      <c r="D68" s="23" t="s">
        <v>135</v>
      </c>
      <c r="E68" s="13">
        <v>8585813</v>
      </c>
      <c r="F68" s="23" t="s">
        <v>136</v>
      </c>
      <c r="G68" s="20">
        <v>8.1999999999999993</v>
      </c>
      <c r="H68" s="21">
        <v>14.9</v>
      </c>
      <c r="I68" s="16" t="s">
        <v>56</v>
      </c>
      <c r="J68" s="16"/>
      <c r="K68" s="22" t="s">
        <v>108</v>
      </c>
      <c r="L68" s="24" t="s">
        <v>137</v>
      </c>
    </row>
    <row r="69" spans="1:12" ht="17.25" hidden="1" customHeight="1">
      <c r="A69" s="12" t="s">
        <v>11</v>
      </c>
      <c r="B69" s="13" t="s">
        <v>58</v>
      </c>
      <c r="C69" s="13">
        <v>11501107</v>
      </c>
      <c r="D69" s="23" t="s">
        <v>133</v>
      </c>
      <c r="E69" s="13">
        <v>8560810</v>
      </c>
      <c r="F69" s="23" t="s">
        <v>138</v>
      </c>
      <c r="G69" s="20">
        <v>2.4500000000000002</v>
      </c>
      <c r="H69" s="21">
        <v>5.9</v>
      </c>
      <c r="I69" s="16" t="s">
        <v>56</v>
      </c>
      <c r="J69" s="16"/>
      <c r="K69" s="22" t="s">
        <v>56</v>
      </c>
      <c r="L69" s="19"/>
    </row>
    <row r="70" spans="1:12" ht="17.25" hidden="1" customHeight="1">
      <c r="A70" s="12" t="s">
        <v>11</v>
      </c>
      <c r="B70" s="13" t="s">
        <v>58</v>
      </c>
      <c r="C70" s="13">
        <v>11501107</v>
      </c>
      <c r="D70" s="23" t="s">
        <v>133</v>
      </c>
      <c r="E70" s="13">
        <v>8477682</v>
      </c>
      <c r="F70" s="23" t="s">
        <v>139</v>
      </c>
      <c r="G70" s="20">
        <v>5.9</v>
      </c>
      <c r="H70" s="21">
        <v>9.9</v>
      </c>
      <c r="I70" s="16" t="s">
        <v>56</v>
      </c>
      <c r="J70" s="16"/>
      <c r="K70" s="22" t="s">
        <v>56</v>
      </c>
      <c r="L70" s="19"/>
    </row>
    <row r="71" spans="1:12" ht="17.25" hidden="1" customHeight="1">
      <c r="A71" s="12" t="s">
        <v>11</v>
      </c>
      <c r="B71" s="13" t="s">
        <v>58</v>
      </c>
      <c r="C71" s="13">
        <v>22514772</v>
      </c>
      <c r="D71" s="23" t="s">
        <v>140</v>
      </c>
      <c r="E71" s="13">
        <v>8561671</v>
      </c>
      <c r="F71" s="23" t="s">
        <v>141</v>
      </c>
      <c r="G71" s="20">
        <v>9.8000000000000007</v>
      </c>
      <c r="H71" s="21">
        <v>15.9</v>
      </c>
      <c r="I71" s="16" t="s">
        <v>56</v>
      </c>
      <c r="J71" s="16"/>
      <c r="K71" s="22" t="s">
        <v>56</v>
      </c>
      <c r="L71" s="19"/>
    </row>
    <row r="72" spans="1:12" ht="17.25" hidden="1" customHeight="1">
      <c r="A72" s="12" t="s">
        <v>11</v>
      </c>
      <c r="B72" s="13" t="s">
        <v>58</v>
      </c>
      <c r="C72" s="13">
        <v>11501107</v>
      </c>
      <c r="D72" s="23" t="s">
        <v>133</v>
      </c>
      <c r="E72" s="13">
        <v>8545923</v>
      </c>
      <c r="F72" s="23" t="s">
        <v>142</v>
      </c>
      <c r="G72" s="20">
        <v>2.2999999999999998</v>
      </c>
      <c r="H72" s="21">
        <v>4.9000000000000004</v>
      </c>
      <c r="I72" s="16" t="s">
        <v>56</v>
      </c>
      <c r="J72" s="16"/>
      <c r="K72" s="22" t="s">
        <v>56</v>
      </c>
      <c r="L72" s="19"/>
    </row>
    <row r="73" spans="1:12" ht="17.25" hidden="1" customHeight="1">
      <c r="A73" s="12" t="s">
        <v>11</v>
      </c>
      <c r="B73" s="13" t="s">
        <v>58</v>
      </c>
      <c r="C73" s="13">
        <v>11501107</v>
      </c>
      <c r="D73" s="23" t="s">
        <v>133</v>
      </c>
      <c r="E73" s="13">
        <v>8501813</v>
      </c>
      <c r="F73" s="23" t="s">
        <v>143</v>
      </c>
      <c r="G73" s="20">
        <v>4.5999999999999996</v>
      </c>
      <c r="H73" s="21">
        <v>8.9</v>
      </c>
      <c r="I73" s="16" t="s">
        <v>56</v>
      </c>
      <c r="J73" s="16"/>
      <c r="K73" s="22" t="s">
        <v>56</v>
      </c>
      <c r="L73" s="19"/>
    </row>
    <row r="74" spans="1:12" ht="17.25" hidden="1" customHeight="1">
      <c r="A74" s="12" t="s">
        <v>11</v>
      </c>
      <c r="B74" s="13" t="s">
        <v>58</v>
      </c>
      <c r="C74" s="13">
        <v>10001336</v>
      </c>
      <c r="D74" s="23" t="s">
        <v>144</v>
      </c>
      <c r="E74" s="13" t="s">
        <v>145</v>
      </c>
      <c r="F74" s="23" t="s">
        <v>146</v>
      </c>
      <c r="G74" s="20">
        <v>13.5</v>
      </c>
      <c r="H74" s="21">
        <v>29</v>
      </c>
      <c r="I74" s="16" t="s">
        <v>56</v>
      </c>
      <c r="J74" s="16"/>
      <c r="K74" s="22" t="s">
        <v>56</v>
      </c>
      <c r="L74" s="19"/>
    </row>
    <row r="75" spans="1:12" ht="17.25" hidden="1" customHeight="1">
      <c r="A75" s="12" t="s">
        <v>11</v>
      </c>
      <c r="B75" s="13" t="s">
        <v>58</v>
      </c>
      <c r="C75" s="13">
        <v>10001336</v>
      </c>
      <c r="D75" s="23" t="s">
        <v>144</v>
      </c>
      <c r="E75" s="13" t="s">
        <v>147</v>
      </c>
      <c r="F75" s="23" t="s">
        <v>148</v>
      </c>
      <c r="G75" s="20">
        <v>9</v>
      </c>
      <c r="H75" s="21">
        <v>12.9</v>
      </c>
      <c r="I75" s="16" t="s">
        <v>56</v>
      </c>
      <c r="J75" s="16"/>
      <c r="K75" s="22" t="s">
        <v>56</v>
      </c>
      <c r="L75" s="19"/>
    </row>
    <row r="76" spans="1:12" ht="17.25" hidden="1" customHeight="1">
      <c r="A76" s="12" t="s">
        <v>11</v>
      </c>
      <c r="B76" s="13" t="s">
        <v>58</v>
      </c>
      <c r="C76" s="13">
        <v>22210016</v>
      </c>
      <c r="D76" s="23" t="s">
        <v>131</v>
      </c>
      <c r="E76" s="13">
        <v>5326853</v>
      </c>
      <c r="F76" s="23" t="s">
        <v>149</v>
      </c>
      <c r="G76" s="20">
        <v>10.7</v>
      </c>
      <c r="H76" s="21">
        <v>16.5</v>
      </c>
      <c r="I76" s="16" t="s">
        <v>56</v>
      </c>
      <c r="J76" s="16"/>
      <c r="K76" s="22" t="s">
        <v>56</v>
      </c>
      <c r="L76" s="19"/>
    </row>
    <row r="77" spans="1:12" ht="17.25" hidden="1" customHeight="1">
      <c r="A77" s="12" t="s">
        <v>11</v>
      </c>
      <c r="B77" s="13" t="s">
        <v>58</v>
      </c>
      <c r="C77" s="13">
        <v>10001336</v>
      </c>
      <c r="D77" s="23" t="s">
        <v>144</v>
      </c>
      <c r="E77" s="13" t="s">
        <v>150</v>
      </c>
      <c r="F77" s="23" t="s">
        <v>151</v>
      </c>
      <c r="G77" s="20">
        <v>9</v>
      </c>
      <c r="H77" s="21">
        <v>12.9</v>
      </c>
      <c r="I77" s="16" t="s">
        <v>56</v>
      </c>
      <c r="J77" s="16"/>
      <c r="K77" s="22" t="s">
        <v>56</v>
      </c>
      <c r="L77" s="19"/>
    </row>
    <row r="78" spans="1:12" ht="17.25" hidden="1" customHeight="1">
      <c r="A78" s="12" t="s">
        <v>11</v>
      </c>
      <c r="B78" s="13" t="s">
        <v>58</v>
      </c>
      <c r="C78" s="13">
        <v>12552913</v>
      </c>
      <c r="D78" s="23" t="s">
        <v>59</v>
      </c>
      <c r="E78" s="13">
        <v>8424433</v>
      </c>
      <c r="F78" s="23" t="s">
        <v>152</v>
      </c>
      <c r="G78" s="20">
        <v>2.64</v>
      </c>
      <c r="H78" s="21">
        <v>6.9</v>
      </c>
      <c r="I78" s="16" t="s">
        <v>56</v>
      </c>
      <c r="J78" s="16"/>
      <c r="K78" s="22" t="s">
        <v>56</v>
      </c>
      <c r="L78" s="19"/>
    </row>
    <row r="79" spans="1:12" ht="17.25" hidden="1" customHeight="1">
      <c r="A79" s="12" t="s">
        <v>11</v>
      </c>
      <c r="B79" s="13" t="s">
        <v>58</v>
      </c>
      <c r="C79" s="13">
        <v>12552913</v>
      </c>
      <c r="D79" s="23" t="s">
        <v>59</v>
      </c>
      <c r="E79" s="13">
        <v>8424457</v>
      </c>
      <c r="F79" s="23" t="s">
        <v>153</v>
      </c>
      <c r="G79" s="20">
        <v>5.72</v>
      </c>
      <c r="H79" s="21">
        <v>13.9</v>
      </c>
      <c r="I79" s="16" t="s">
        <v>56</v>
      </c>
      <c r="J79" s="16"/>
      <c r="K79" s="22" t="s">
        <v>56</v>
      </c>
      <c r="L79" s="19"/>
    </row>
    <row r="80" spans="1:12" ht="17.25" hidden="1" customHeight="1">
      <c r="A80" s="12" t="s">
        <v>11</v>
      </c>
      <c r="B80" s="13" t="s">
        <v>58</v>
      </c>
      <c r="C80" s="13">
        <v>12552913</v>
      </c>
      <c r="D80" s="23" t="s">
        <v>59</v>
      </c>
      <c r="E80" s="13" t="s">
        <v>154</v>
      </c>
      <c r="F80" s="23" t="s">
        <v>155</v>
      </c>
      <c r="G80" s="20">
        <v>5.2</v>
      </c>
      <c r="H80" s="21">
        <v>12.9</v>
      </c>
      <c r="I80" s="16" t="s">
        <v>56</v>
      </c>
      <c r="J80" s="16"/>
      <c r="K80" s="22" t="s">
        <v>56</v>
      </c>
      <c r="L80" s="19"/>
    </row>
    <row r="81" spans="1:12" ht="17.25" hidden="1" customHeight="1">
      <c r="A81" s="12" t="s">
        <v>11</v>
      </c>
      <c r="B81" s="13" t="s">
        <v>58</v>
      </c>
      <c r="C81" s="13">
        <v>22210016</v>
      </c>
      <c r="D81" s="23" t="s">
        <v>131</v>
      </c>
      <c r="E81" s="13">
        <v>5646968</v>
      </c>
      <c r="F81" s="23" t="s">
        <v>156</v>
      </c>
      <c r="G81" s="20">
        <v>6</v>
      </c>
      <c r="H81" s="21">
        <v>8.5</v>
      </c>
      <c r="I81" s="16" t="s">
        <v>56</v>
      </c>
      <c r="J81" s="16"/>
      <c r="K81" s="22" t="s">
        <v>56</v>
      </c>
      <c r="L81" s="19"/>
    </row>
    <row r="82" spans="1:12" ht="17.25" hidden="1" customHeight="1">
      <c r="A82" s="12" t="s">
        <v>11</v>
      </c>
      <c r="B82" s="13" t="s">
        <v>58</v>
      </c>
      <c r="C82" s="13">
        <v>12656617</v>
      </c>
      <c r="D82" s="23" t="s">
        <v>157</v>
      </c>
      <c r="E82" s="13">
        <v>8597786</v>
      </c>
      <c r="F82" s="23" t="s">
        <v>158</v>
      </c>
      <c r="G82" s="20">
        <v>2.2999999999999998</v>
      </c>
      <c r="H82" s="21">
        <v>3.9</v>
      </c>
      <c r="I82" s="16" t="s">
        <v>56</v>
      </c>
      <c r="J82" s="16"/>
      <c r="K82" s="22" t="s">
        <v>56</v>
      </c>
      <c r="L82" s="19"/>
    </row>
    <row r="83" spans="1:12" ht="17.25" hidden="1" customHeight="1">
      <c r="A83" s="12" t="s">
        <v>11</v>
      </c>
      <c r="B83" s="13" t="s">
        <v>58</v>
      </c>
      <c r="C83" s="13">
        <v>12656617</v>
      </c>
      <c r="D83" s="23" t="s">
        <v>157</v>
      </c>
      <c r="E83" s="13" t="s">
        <v>159</v>
      </c>
      <c r="F83" s="23" t="s">
        <v>160</v>
      </c>
      <c r="G83" s="20">
        <v>2.8</v>
      </c>
      <c r="H83" s="21">
        <v>4.5</v>
      </c>
      <c r="I83" s="16" t="s">
        <v>56</v>
      </c>
      <c r="J83" s="16"/>
      <c r="K83" s="22" t="s">
        <v>56</v>
      </c>
      <c r="L83" s="19"/>
    </row>
    <row r="84" spans="1:12" ht="17.25" hidden="1" customHeight="1">
      <c r="A84" s="12" t="s">
        <v>11</v>
      </c>
      <c r="B84" s="13" t="s">
        <v>58</v>
      </c>
      <c r="C84" s="13">
        <v>22311698</v>
      </c>
      <c r="D84" s="23" t="s">
        <v>161</v>
      </c>
      <c r="E84" s="13">
        <v>8466006</v>
      </c>
      <c r="F84" s="23" t="s">
        <v>162</v>
      </c>
      <c r="G84" s="20">
        <v>3.45</v>
      </c>
      <c r="H84" s="21">
        <v>6.9</v>
      </c>
      <c r="I84" s="16" t="s">
        <v>56</v>
      </c>
      <c r="J84" s="16"/>
      <c r="K84" s="22" t="s">
        <v>56</v>
      </c>
      <c r="L84" s="19"/>
    </row>
    <row r="85" spans="1:12" ht="17.25" hidden="1" customHeight="1">
      <c r="A85" s="12" t="s">
        <v>11</v>
      </c>
      <c r="B85" s="13" t="s">
        <v>58</v>
      </c>
      <c r="C85" s="13">
        <v>21602991</v>
      </c>
      <c r="D85" s="23" t="s">
        <v>163</v>
      </c>
      <c r="E85" s="13">
        <v>5991471</v>
      </c>
      <c r="F85" s="23" t="s">
        <v>164</v>
      </c>
      <c r="G85" s="20">
        <v>10.199999999999999</v>
      </c>
      <c r="H85" s="21">
        <v>16.899999999999999</v>
      </c>
      <c r="I85" s="16" t="s">
        <v>56</v>
      </c>
      <c r="J85" s="16"/>
      <c r="K85" s="22" t="s">
        <v>56</v>
      </c>
      <c r="L85" s="19"/>
    </row>
    <row r="86" spans="1:12" ht="17.25" hidden="1" customHeight="1">
      <c r="A86" s="12" t="s">
        <v>11</v>
      </c>
      <c r="B86" s="13" t="s">
        <v>58</v>
      </c>
      <c r="C86" s="13">
        <v>22514727</v>
      </c>
      <c r="D86" s="23" t="s">
        <v>165</v>
      </c>
      <c r="E86" s="13">
        <v>8561985</v>
      </c>
      <c r="F86" s="23" t="s">
        <v>166</v>
      </c>
      <c r="G86" s="20">
        <v>8.4</v>
      </c>
      <c r="H86" s="21">
        <v>15.9</v>
      </c>
      <c r="I86" s="16" t="s">
        <v>56</v>
      </c>
      <c r="J86" s="16"/>
      <c r="K86" s="22" t="s">
        <v>56</v>
      </c>
      <c r="L86" s="19"/>
    </row>
    <row r="87" spans="1:12" ht="17.25" hidden="1" customHeight="1">
      <c r="A87" s="12" t="s">
        <v>11</v>
      </c>
      <c r="B87" s="13" t="s">
        <v>58</v>
      </c>
      <c r="C87" s="13">
        <v>12552913</v>
      </c>
      <c r="D87" s="23" t="s">
        <v>59</v>
      </c>
      <c r="E87" s="13" t="s">
        <v>167</v>
      </c>
      <c r="F87" s="23" t="s">
        <v>168</v>
      </c>
      <c r="G87" s="20">
        <v>5.6</v>
      </c>
      <c r="H87" s="21">
        <v>12.9</v>
      </c>
      <c r="I87" s="16" t="s">
        <v>56</v>
      </c>
      <c r="J87" s="16"/>
      <c r="K87" s="22" t="s">
        <v>56</v>
      </c>
      <c r="L87" s="19"/>
    </row>
    <row r="88" spans="1:12" ht="17.25" hidden="1" customHeight="1">
      <c r="A88" s="12" t="s">
        <v>11</v>
      </c>
      <c r="B88" s="13" t="s">
        <v>58</v>
      </c>
      <c r="C88" s="13">
        <v>10001336</v>
      </c>
      <c r="D88" s="23" t="s">
        <v>144</v>
      </c>
      <c r="E88" s="13" t="s">
        <v>169</v>
      </c>
      <c r="F88" s="23" t="s">
        <v>170</v>
      </c>
      <c r="G88" s="20">
        <v>9.6</v>
      </c>
      <c r="H88" s="21">
        <v>12.5</v>
      </c>
      <c r="I88" s="16" t="s">
        <v>56</v>
      </c>
      <c r="J88" s="16"/>
      <c r="K88" s="22" t="s">
        <v>56</v>
      </c>
      <c r="L88" s="19"/>
    </row>
    <row r="89" spans="1:12" ht="17.25" hidden="1" customHeight="1">
      <c r="A89" s="12" t="s">
        <v>11</v>
      </c>
      <c r="B89" s="13" t="s">
        <v>58</v>
      </c>
      <c r="C89" s="13">
        <v>12342334</v>
      </c>
      <c r="D89" s="23" t="s">
        <v>171</v>
      </c>
      <c r="E89" s="13">
        <v>5347131</v>
      </c>
      <c r="F89" s="23" t="s">
        <v>172</v>
      </c>
      <c r="G89" s="20">
        <v>7.2</v>
      </c>
      <c r="H89" s="21">
        <v>11</v>
      </c>
      <c r="I89" s="16" t="s">
        <v>56</v>
      </c>
      <c r="J89" s="16"/>
      <c r="K89" s="22" t="s">
        <v>56</v>
      </c>
      <c r="L89" s="19"/>
    </row>
    <row r="90" spans="1:12" ht="17.25" hidden="1" customHeight="1">
      <c r="A90" s="12" t="s">
        <v>11</v>
      </c>
      <c r="B90" s="13" t="s">
        <v>58</v>
      </c>
      <c r="C90" s="13">
        <v>21602991</v>
      </c>
      <c r="D90" s="23" t="s">
        <v>163</v>
      </c>
      <c r="E90" s="13" t="s">
        <v>173</v>
      </c>
      <c r="F90" s="23" t="s">
        <v>174</v>
      </c>
      <c r="G90" s="20">
        <v>3.669</v>
      </c>
      <c r="H90" s="21">
        <v>6.9</v>
      </c>
      <c r="I90" s="16" t="s">
        <v>56</v>
      </c>
      <c r="J90" s="16"/>
      <c r="K90" s="22" t="s">
        <v>56</v>
      </c>
      <c r="L90" s="19"/>
    </row>
    <row r="91" spans="1:12" ht="17.25" hidden="1" customHeight="1">
      <c r="A91" s="12" t="s">
        <v>27</v>
      </c>
      <c r="B91" s="15" t="s">
        <v>175</v>
      </c>
      <c r="C91" s="13" t="s">
        <v>176</v>
      </c>
      <c r="D91" s="16" t="s">
        <v>177</v>
      </c>
      <c r="E91" s="15" t="s">
        <v>178</v>
      </c>
      <c r="F91" s="15" t="s">
        <v>179</v>
      </c>
      <c r="G91" s="25">
        <v>0</v>
      </c>
      <c r="H91" s="25">
        <v>39</v>
      </c>
      <c r="I91" s="16" t="s">
        <v>56</v>
      </c>
      <c r="J91" s="81" t="s">
        <v>180</v>
      </c>
      <c r="K91" s="18"/>
      <c r="L91" s="19"/>
    </row>
    <row r="92" spans="1:12" ht="17.25" hidden="1" customHeight="1">
      <c r="A92" s="12" t="s">
        <v>27</v>
      </c>
      <c r="B92" s="15" t="s">
        <v>175</v>
      </c>
      <c r="C92" s="15" t="s">
        <v>176</v>
      </c>
      <c r="D92" s="16" t="s">
        <v>177</v>
      </c>
      <c r="E92" s="15" t="s">
        <v>181</v>
      </c>
      <c r="F92" s="15" t="s">
        <v>182</v>
      </c>
      <c r="G92" s="25">
        <v>0</v>
      </c>
      <c r="H92" s="25">
        <v>39</v>
      </c>
      <c r="I92" s="16" t="s">
        <v>56</v>
      </c>
      <c r="J92" s="81"/>
      <c r="K92" s="18"/>
      <c r="L92" s="19"/>
    </row>
    <row r="93" spans="1:12" ht="17.25" hidden="1" customHeight="1">
      <c r="A93" s="12" t="s">
        <v>27</v>
      </c>
      <c r="B93" s="15" t="s">
        <v>175</v>
      </c>
      <c r="C93" s="15" t="s">
        <v>176</v>
      </c>
      <c r="D93" s="16" t="s">
        <v>177</v>
      </c>
      <c r="E93" s="15" t="s">
        <v>183</v>
      </c>
      <c r="F93" s="15" t="s">
        <v>184</v>
      </c>
      <c r="G93" s="25">
        <v>0</v>
      </c>
      <c r="H93" s="25">
        <v>39.9</v>
      </c>
      <c r="I93" s="16" t="s">
        <v>56</v>
      </c>
      <c r="J93" s="81"/>
      <c r="K93" s="18"/>
      <c r="L93" s="19"/>
    </row>
    <row r="94" spans="1:12" ht="17.25" hidden="1" customHeight="1">
      <c r="A94" s="12" t="s">
        <v>27</v>
      </c>
      <c r="B94" s="15" t="s">
        <v>175</v>
      </c>
      <c r="C94" s="15" t="s">
        <v>176</v>
      </c>
      <c r="D94" s="16" t="s">
        <v>177</v>
      </c>
      <c r="E94" s="15" t="s">
        <v>185</v>
      </c>
      <c r="F94" s="15" t="s">
        <v>186</v>
      </c>
      <c r="G94" s="25">
        <v>0</v>
      </c>
      <c r="H94" s="25">
        <v>39</v>
      </c>
      <c r="I94" s="16" t="s">
        <v>56</v>
      </c>
      <c r="J94" s="81"/>
      <c r="K94" s="18"/>
      <c r="L94" s="19"/>
    </row>
    <row r="95" spans="1:12" ht="17.25" hidden="1" customHeight="1">
      <c r="A95" s="12" t="s">
        <v>27</v>
      </c>
      <c r="B95" s="15" t="s">
        <v>175</v>
      </c>
      <c r="C95" s="15" t="s">
        <v>176</v>
      </c>
      <c r="D95" s="16" t="s">
        <v>177</v>
      </c>
      <c r="E95" s="15" t="s">
        <v>187</v>
      </c>
      <c r="F95" s="15" t="s">
        <v>188</v>
      </c>
      <c r="G95" s="25">
        <v>0</v>
      </c>
      <c r="H95" s="25">
        <v>39</v>
      </c>
      <c r="I95" s="16" t="s">
        <v>56</v>
      </c>
      <c r="J95" s="81"/>
      <c r="K95" s="18"/>
      <c r="L95" s="19"/>
    </row>
    <row r="96" spans="1:12" ht="17.25" hidden="1" customHeight="1">
      <c r="A96" s="12" t="s">
        <v>27</v>
      </c>
      <c r="B96" s="15" t="s">
        <v>175</v>
      </c>
      <c r="C96" s="15" t="s">
        <v>176</v>
      </c>
      <c r="D96" s="16" t="s">
        <v>177</v>
      </c>
      <c r="E96" s="15" t="s">
        <v>189</v>
      </c>
      <c r="F96" s="15" t="s">
        <v>190</v>
      </c>
      <c r="G96" s="25">
        <v>0</v>
      </c>
      <c r="H96" s="25">
        <v>39</v>
      </c>
      <c r="I96" s="16" t="s">
        <v>56</v>
      </c>
      <c r="J96" s="81"/>
      <c r="K96" s="18"/>
      <c r="L96" s="19"/>
    </row>
    <row r="97" spans="1:12" ht="17.25" hidden="1" customHeight="1">
      <c r="A97" s="12" t="s">
        <v>27</v>
      </c>
      <c r="B97" s="15" t="s">
        <v>175</v>
      </c>
      <c r="C97" s="15" t="s">
        <v>176</v>
      </c>
      <c r="D97" s="16" t="s">
        <v>177</v>
      </c>
      <c r="E97" s="15" t="s">
        <v>191</v>
      </c>
      <c r="F97" s="15" t="s">
        <v>192</v>
      </c>
      <c r="G97" s="25">
        <v>0</v>
      </c>
      <c r="H97" s="25">
        <v>39</v>
      </c>
      <c r="I97" s="16" t="s">
        <v>56</v>
      </c>
      <c r="J97" s="81"/>
      <c r="K97" s="18"/>
      <c r="L97" s="19"/>
    </row>
    <row r="98" spans="1:12" ht="17.25" hidden="1" customHeight="1">
      <c r="A98" s="12" t="s">
        <v>27</v>
      </c>
      <c r="B98" s="15" t="s">
        <v>175</v>
      </c>
      <c r="C98" s="15" t="s">
        <v>176</v>
      </c>
      <c r="D98" s="16" t="s">
        <v>177</v>
      </c>
      <c r="E98" s="15" t="s">
        <v>193</v>
      </c>
      <c r="F98" s="15" t="s">
        <v>194</v>
      </c>
      <c r="G98" s="25">
        <v>0</v>
      </c>
      <c r="H98" s="25">
        <v>39</v>
      </c>
      <c r="I98" s="16" t="s">
        <v>56</v>
      </c>
      <c r="J98" s="81"/>
      <c r="K98" s="18"/>
      <c r="L98" s="19"/>
    </row>
    <row r="99" spans="1:12" ht="17.25" hidden="1" customHeight="1">
      <c r="A99" s="12" t="s">
        <v>27</v>
      </c>
      <c r="B99" s="15" t="s">
        <v>175</v>
      </c>
      <c r="C99" s="15" t="s">
        <v>176</v>
      </c>
      <c r="D99" s="16" t="s">
        <v>177</v>
      </c>
      <c r="E99" s="15" t="s">
        <v>195</v>
      </c>
      <c r="F99" s="15" t="s">
        <v>196</v>
      </c>
      <c r="G99" s="25">
        <v>0</v>
      </c>
      <c r="H99" s="25">
        <v>39.9</v>
      </c>
      <c r="I99" s="16" t="s">
        <v>56</v>
      </c>
      <c r="J99" s="81"/>
      <c r="K99" s="18"/>
      <c r="L99" s="19"/>
    </row>
    <row r="100" spans="1:12" ht="17.25" hidden="1" customHeight="1">
      <c r="A100" s="12" t="s">
        <v>27</v>
      </c>
      <c r="B100" s="15" t="s">
        <v>175</v>
      </c>
      <c r="C100" s="15" t="s">
        <v>176</v>
      </c>
      <c r="D100" s="16" t="s">
        <v>177</v>
      </c>
      <c r="E100" s="15" t="s">
        <v>197</v>
      </c>
      <c r="F100" s="15" t="s">
        <v>198</v>
      </c>
      <c r="G100" s="25">
        <v>0</v>
      </c>
      <c r="H100" s="25">
        <v>39</v>
      </c>
      <c r="I100" s="16" t="s">
        <v>56</v>
      </c>
      <c r="J100" s="81"/>
      <c r="K100" s="18"/>
      <c r="L100" s="19"/>
    </row>
    <row r="101" spans="1:12" ht="17.25" hidden="1" customHeight="1">
      <c r="A101" s="12" t="s">
        <v>27</v>
      </c>
      <c r="B101" s="15" t="s">
        <v>175</v>
      </c>
      <c r="C101" s="15" t="s">
        <v>176</v>
      </c>
      <c r="D101" s="16" t="s">
        <v>177</v>
      </c>
      <c r="E101" s="15" t="s">
        <v>199</v>
      </c>
      <c r="F101" s="15" t="s">
        <v>200</v>
      </c>
      <c r="G101" s="25">
        <v>0</v>
      </c>
      <c r="H101" s="25">
        <v>69</v>
      </c>
      <c r="I101" s="16" t="s">
        <v>56</v>
      </c>
      <c r="J101" s="81"/>
      <c r="K101" s="18"/>
      <c r="L101" s="19"/>
    </row>
    <row r="102" spans="1:12" ht="17.25" hidden="1" customHeight="1">
      <c r="A102" s="12" t="s">
        <v>27</v>
      </c>
      <c r="B102" s="15" t="s">
        <v>175</v>
      </c>
      <c r="C102" s="15" t="s">
        <v>176</v>
      </c>
      <c r="D102" s="16" t="s">
        <v>177</v>
      </c>
      <c r="E102" s="15" t="s">
        <v>201</v>
      </c>
      <c r="F102" s="15" t="s">
        <v>202</v>
      </c>
      <c r="G102" s="25">
        <v>0</v>
      </c>
      <c r="H102" s="25">
        <v>69</v>
      </c>
      <c r="I102" s="16" t="s">
        <v>56</v>
      </c>
      <c r="J102" s="81"/>
      <c r="K102" s="18"/>
      <c r="L102" s="19"/>
    </row>
    <row r="103" spans="1:12" ht="17.25" hidden="1" customHeight="1">
      <c r="A103" s="12" t="s">
        <v>27</v>
      </c>
      <c r="B103" s="15" t="s">
        <v>175</v>
      </c>
      <c r="C103" s="15" t="s">
        <v>176</v>
      </c>
      <c r="D103" s="16" t="s">
        <v>177</v>
      </c>
      <c r="E103" s="15" t="s">
        <v>203</v>
      </c>
      <c r="F103" s="15" t="s">
        <v>204</v>
      </c>
      <c r="G103" s="25">
        <v>0</v>
      </c>
      <c r="H103" s="25">
        <v>69</v>
      </c>
      <c r="I103" s="16" t="s">
        <v>56</v>
      </c>
      <c r="J103" s="81"/>
      <c r="K103" s="18"/>
      <c r="L103" s="19"/>
    </row>
    <row r="104" spans="1:12" ht="17.25" hidden="1" customHeight="1">
      <c r="A104" s="12" t="s">
        <v>27</v>
      </c>
      <c r="B104" s="15" t="s">
        <v>175</v>
      </c>
      <c r="C104" s="15" t="s">
        <v>176</v>
      </c>
      <c r="D104" s="16" t="s">
        <v>177</v>
      </c>
      <c r="E104" s="15" t="s">
        <v>205</v>
      </c>
      <c r="F104" s="15" t="s">
        <v>206</v>
      </c>
      <c r="G104" s="25">
        <v>0</v>
      </c>
      <c r="H104" s="25">
        <v>69</v>
      </c>
      <c r="I104" s="16" t="s">
        <v>56</v>
      </c>
      <c r="J104" s="81"/>
      <c r="K104" s="18"/>
      <c r="L104" s="19"/>
    </row>
    <row r="105" spans="1:12" ht="17.25" hidden="1" customHeight="1">
      <c r="A105" s="12" t="s">
        <v>27</v>
      </c>
      <c r="B105" s="15" t="s">
        <v>175</v>
      </c>
      <c r="C105" s="15" t="s">
        <v>176</v>
      </c>
      <c r="D105" s="16" t="s">
        <v>177</v>
      </c>
      <c r="E105" s="15" t="s">
        <v>207</v>
      </c>
      <c r="F105" s="15" t="s">
        <v>208</v>
      </c>
      <c r="G105" s="25">
        <v>0</v>
      </c>
      <c r="H105" s="25">
        <v>69</v>
      </c>
      <c r="I105" s="16" t="s">
        <v>56</v>
      </c>
      <c r="J105" s="81"/>
      <c r="K105" s="18"/>
      <c r="L105" s="19"/>
    </row>
    <row r="106" spans="1:12" ht="17.25" hidden="1" customHeight="1">
      <c r="A106" s="12" t="s">
        <v>27</v>
      </c>
      <c r="B106" s="15" t="s">
        <v>175</v>
      </c>
      <c r="C106" s="15" t="s">
        <v>176</v>
      </c>
      <c r="D106" s="16" t="s">
        <v>177</v>
      </c>
      <c r="E106" s="15" t="s">
        <v>209</v>
      </c>
      <c r="F106" s="15" t="s">
        <v>210</v>
      </c>
      <c r="G106" s="25">
        <v>0</v>
      </c>
      <c r="H106" s="25">
        <v>69</v>
      </c>
      <c r="I106" s="16" t="s">
        <v>56</v>
      </c>
      <c r="J106" s="81"/>
      <c r="K106" s="18"/>
      <c r="L106" s="19"/>
    </row>
    <row r="107" spans="1:12" ht="17.25" hidden="1" customHeight="1">
      <c r="A107" s="12" t="s">
        <v>27</v>
      </c>
      <c r="B107" s="15" t="s">
        <v>175</v>
      </c>
      <c r="C107" s="15" t="s">
        <v>176</v>
      </c>
      <c r="D107" s="16" t="s">
        <v>177</v>
      </c>
      <c r="E107" s="15" t="s">
        <v>211</v>
      </c>
      <c r="F107" s="15" t="s">
        <v>212</v>
      </c>
      <c r="G107" s="25">
        <v>0</v>
      </c>
      <c r="H107" s="25">
        <v>69</v>
      </c>
      <c r="I107" s="16" t="s">
        <v>56</v>
      </c>
      <c r="J107" s="81"/>
      <c r="K107" s="18"/>
      <c r="L107" s="19"/>
    </row>
    <row r="108" spans="1:12" ht="17.25" hidden="1" customHeight="1">
      <c r="A108" s="12" t="s">
        <v>27</v>
      </c>
      <c r="B108" s="15" t="s">
        <v>175</v>
      </c>
      <c r="C108" s="15" t="s">
        <v>176</v>
      </c>
      <c r="D108" s="16" t="s">
        <v>177</v>
      </c>
      <c r="E108" s="15" t="s">
        <v>213</v>
      </c>
      <c r="F108" s="15" t="s">
        <v>214</v>
      </c>
      <c r="G108" s="25">
        <v>0</v>
      </c>
      <c r="H108" s="25">
        <v>69</v>
      </c>
      <c r="I108" s="16" t="s">
        <v>56</v>
      </c>
      <c r="J108" s="81"/>
      <c r="K108" s="18"/>
      <c r="L108" s="19"/>
    </row>
    <row r="109" spans="1:12" ht="17.25" hidden="1" customHeight="1">
      <c r="A109" s="12" t="s">
        <v>27</v>
      </c>
      <c r="B109" s="15" t="s">
        <v>175</v>
      </c>
      <c r="C109" s="15" t="s">
        <v>176</v>
      </c>
      <c r="D109" s="16" t="s">
        <v>177</v>
      </c>
      <c r="E109" s="15" t="s">
        <v>215</v>
      </c>
      <c r="F109" s="15" t="s">
        <v>216</v>
      </c>
      <c r="G109" s="25">
        <v>0</v>
      </c>
      <c r="H109" s="25">
        <v>69</v>
      </c>
      <c r="I109" s="16" t="s">
        <v>56</v>
      </c>
      <c r="J109" s="81"/>
      <c r="K109" s="18"/>
      <c r="L109" s="19"/>
    </row>
    <row r="110" spans="1:12" ht="17.25" hidden="1" customHeight="1">
      <c r="A110" s="12" t="s">
        <v>27</v>
      </c>
      <c r="B110" s="15" t="s">
        <v>175</v>
      </c>
      <c r="C110" s="15" t="s">
        <v>176</v>
      </c>
      <c r="D110" s="16" t="s">
        <v>177</v>
      </c>
      <c r="E110" s="15" t="s">
        <v>217</v>
      </c>
      <c r="F110" s="15" t="s">
        <v>218</v>
      </c>
      <c r="G110" s="25">
        <v>0</v>
      </c>
      <c r="H110" s="25">
        <v>69</v>
      </c>
      <c r="I110" s="16" t="s">
        <v>56</v>
      </c>
      <c r="J110" s="81"/>
      <c r="K110" s="18"/>
      <c r="L110" s="19"/>
    </row>
    <row r="111" spans="1:12" ht="17.25" hidden="1" customHeight="1">
      <c r="A111" s="12" t="s">
        <v>27</v>
      </c>
      <c r="B111" s="15" t="s">
        <v>175</v>
      </c>
      <c r="C111" s="15" t="s">
        <v>176</v>
      </c>
      <c r="D111" s="16" t="s">
        <v>177</v>
      </c>
      <c r="E111" s="15" t="s">
        <v>219</v>
      </c>
      <c r="F111" s="15" t="s">
        <v>220</v>
      </c>
      <c r="G111" s="25">
        <v>0</v>
      </c>
      <c r="H111" s="25">
        <v>69</v>
      </c>
      <c r="I111" s="16" t="s">
        <v>56</v>
      </c>
      <c r="J111" s="81"/>
      <c r="K111" s="18"/>
      <c r="L111" s="19"/>
    </row>
    <row r="112" spans="1:12" ht="17.25" hidden="1" customHeight="1">
      <c r="A112" s="12" t="s">
        <v>27</v>
      </c>
      <c r="B112" s="15" t="s">
        <v>175</v>
      </c>
      <c r="C112" s="15" t="s">
        <v>176</v>
      </c>
      <c r="D112" s="16" t="s">
        <v>177</v>
      </c>
      <c r="E112" s="15" t="s">
        <v>221</v>
      </c>
      <c r="F112" s="15" t="s">
        <v>222</v>
      </c>
      <c r="G112" s="25">
        <v>0</v>
      </c>
      <c r="H112" s="25">
        <v>59</v>
      </c>
      <c r="I112" s="16" t="s">
        <v>56</v>
      </c>
      <c r="J112" s="81"/>
      <c r="K112" s="18"/>
      <c r="L112" s="19"/>
    </row>
    <row r="113" spans="1:12" ht="17.25" hidden="1" customHeight="1">
      <c r="A113" s="12" t="s">
        <v>27</v>
      </c>
      <c r="B113" s="15" t="s">
        <v>175</v>
      </c>
      <c r="C113" s="15" t="s">
        <v>176</v>
      </c>
      <c r="D113" s="16" t="s">
        <v>177</v>
      </c>
      <c r="E113" s="15" t="s">
        <v>223</v>
      </c>
      <c r="F113" s="15" t="s">
        <v>224</v>
      </c>
      <c r="G113" s="25">
        <v>0</v>
      </c>
      <c r="H113" s="25">
        <v>59</v>
      </c>
      <c r="I113" s="16" t="s">
        <v>56</v>
      </c>
      <c r="J113" s="81"/>
      <c r="K113" s="18"/>
      <c r="L113" s="19"/>
    </row>
    <row r="114" spans="1:12" ht="17.25" hidden="1" customHeight="1">
      <c r="A114" s="12" t="s">
        <v>27</v>
      </c>
      <c r="B114" s="15" t="s">
        <v>175</v>
      </c>
      <c r="C114" s="15" t="s">
        <v>176</v>
      </c>
      <c r="D114" s="16" t="s">
        <v>177</v>
      </c>
      <c r="E114" s="15" t="s">
        <v>225</v>
      </c>
      <c r="F114" s="15" t="s">
        <v>226</v>
      </c>
      <c r="G114" s="25">
        <v>0</v>
      </c>
      <c r="H114" s="25">
        <v>59</v>
      </c>
      <c r="I114" s="16" t="s">
        <v>56</v>
      </c>
      <c r="J114" s="81"/>
      <c r="K114" s="18"/>
      <c r="L114" s="19"/>
    </row>
    <row r="115" spans="1:12" ht="17.25" hidden="1" customHeight="1">
      <c r="A115" s="12" t="s">
        <v>27</v>
      </c>
      <c r="B115" s="15" t="s">
        <v>175</v>
      </c>
      <c r="C115" s="15" t="s">
        <v>176</v>
      </c>
      <c r="D115" s="16" t="s">
        <v>177</v>
      </c>
      <c r="E115" s="15" t="s">
        <v>227</v>
      </c>
      <c r="F115" s="15" t="s">
        <v>228</v>
      </c>
      <c r="G115" s="25">
        <v>0</v>
      </c>
      <c r="H115" s="25">
        <v>59</v>
      </c>
      <c r="I115" s="16" t="s">
        <v>56</v>
      </c>
      <c r="J115" s="81"/>
      <c r="K115" s="18"/>
      <c r="L115" s="19"/>
    </row>
    <row r="116" spans="1:12" ht="17.25" hidden="1" customHeight="1">
      <c r="A116" s="12" t="s">
        <v>27</v>
      </c>
      <c r="B116" s="15" t="s">
        <v>175</v>
      </c>
      <c r="C116" s="15" t="s">
        <v>176</v>
      </c>
      <c r="D116" s="16" t="s">
        <v>177</v>
      </c>
      <c r="E116" s="15" t="s">
        <v>229</v>
      </c>
      <c r="F116" s="15" t="s">
        <v>230</v>
      </c>
      <c r="G116" s="25">
        <v>0</v>
      </c>
      <c r="H116" s="25">
        <v>59</v>
      </c>
      <c r="I116" s="16" t="s">
        <v>56</v>
      </c>
      <c r="J116" s="81"/>
      <c r="K116" s="18"/>
      <c r="L116" s="19"/>
    </row>
    <row r="117" spans="1:12" ht="17.25" hidden="1" customHeight="1">
      <c r="A117" s="12" t="s">
        <v>27</v>
      </c>
      <c r="B117" s="15" t="s">
        <v>175</v>
      </c>
      <c r="C117" s="15" t="s">
        <v>176</v>
      </c>
      <c r="D117" s="16" t="s">
        <v>177</v>
      </c>
      <c r="E117" s="15" t="s">
        <v>231</v>
      </c>
      <c r="F117" s="15" t="s">
        <v>232</v>
      </c>
      <c r="G117" s="25">
        <v>0</v>
      </c>
      <c r="H117" s="25">
        <v>89</v>
      </c>
      <c r="I117" s="16" t="s">
        <v>56</v>
      </c>
      <c r="J117" s="81"/>
      <c r="K117" s="18"/>
      <c r="L117" s="19"/>
    </row>
    <row r="118" spans="1:12" ht="17.25" hidden="1" customHeight="1">
      <c r="A118" s="12" t="s">
        <v>27</v>
      </c>
      <c r="B118" s="15" t="s">
        <v>175</v>
      </c>
      <c r="C118" s="15" t="s">
        <v>176</v>
      </c>
      <c r="D118" s="16" t="s">
        <v>177</v>
      </c>
      <c r="E118" s="15" t="s">
        <v>233</v>
      </c>
      <c r="F118" s="15" t="s">
        <v>232</v>
      </c>
      <c r="G118" s="25">
        <v>0</v>
      </c>
      <c r="H118" s="25">
        <v>89</v>
      </c>
      <c r="I118" s="16" t="s">
        <v>56</v>
      </c>
      <c r="J118" s="81"/>
      <c r="K118" s="18"/>
      <c r="L118" s="19"/>
    </row>
    <row r="119" spans="1:12" ht="17.25" hidden="1" customHeight="1">
      <c r="A119" s="12" t="s">
        <v>27</v>
      </c>
      <c r="B119" s="15" t="s">
        <v>175</v>
      </c>
      <c r="C119" s="15" t="s">
        <v>176</v>
      </c>
      <c r="D119" s="16" t="s">
        <v>177</v>
      </c>
      <c r="E119" s="15" t="s">
        <v>234</v>
      </c>
      <c r="F119" s="15" t="s">
        <v>232</v>
      </c>
      <c r="G119" s="25">
        <v>0</v>
      </c>
      <c r="H119" s="25">
        <v>89</v>
      </c>
      <c r="I119" s="16" t="s">
        <v>56</v>
      </c>
      <c r="J119" s="81"/>
      <c r="K119" s="18"/>
      <c r="L119" s="19"/>
    </row>
    <row r="120" spans="1:12" ht="17.25" hidden="1" customHeight="1">
      <c r="A120" s="12" t="s">
        <v>27</v>
      </c>
      <c r="B120" s="15" t="s">
        <v>175</v>
      </c>
      <c r="C120" s="15" t="s">
        <v>176</v>
      </c>
      <c r="D120" s="16" t="s">
        <v>177</v>
      </c>
      <c r="E120" s="15" t="s">
        <v>235</v>
      </c>
      <c r="F120" s="15" t="s">
        <v>232</v>
      </c>
      <c r="G120" s="25">
        <v>0</v>
      </c>
      <c r="H120" s="25">
        <v>89</v>
      </c>
      <c r="I120" s="16" t="s">
        <v>56</v>
      </c>
      <c r="J120" s="81"/>
      <c r="K120" s="18"/>
      <c r="L120" s="19"/>
    </row>
    <row r="121" spans="1:12" ht="17.25" hidden="1" customHeight="1">
      <c r="A121" s="12" t="s">
        <v>27</v>
      </c>
      <c r="B121" s="15" t="s">
        <v>175</v>
      </c>
      <c r="C121" s="15" t="s">
        <v>236</v>
      </c>
      <c r="D121" s="16" t="s">
        <v>237</v>
      </c>
      <c r="E121" s="15" t="s">
        <v>238</v>
      </c>
      <c r="F121" s="16" t="s">
        <v>239</v>
      </c>
      <c r="G121" s="25">
        <v>0</v>
      </c>
      <c r="H121" s="25">
        <v>39</v>
      </c>
      <c r="I121" s="16" t="s">
        <v>56</v>
      </c>
      <c r="J121" s="81"/>
      <c r="K121" s="18"/>
      <c r="L121" s="19"/>
    </row>
    <row r="122" spans="1:12" ht="17.25" hidden="1" customHeight="1">
      <c r="A122" s="12" t="s">
        <v>27</v>
      </c>
      <c r="B122" s="15" t="s">
        <v>175</v>
      </c>
      <c r="C122" s="15" t="s">
        <v>236</v>
      </c>
      <c r="D122" s="16" t="s">
        <v>237</v>
      </c>
      <c r="E122" s="15" t="s">
        <v>240</v>
      </c>
      <c r="F122" s="16" t="s">
        <v>241</v>
      </c>
      <c r="G122" s="25">
        <v>0</v>
      </c>
      <c r="H122" s="25">
        <v>39</v>
      </c>
      <c r="I122" s="16" t="s">
        <v>56</v>
      </c>
      <c r="J122" s="81"/>
      <c r="K122" s="18"/>
      <c r="L122" s="19"/>
    </row>
    <row r="123" spans="1:12" ht="17.25" hidden="1" customHeight="1">
      <c r="A123" s="12" t="s">
        <v>27</v>
      </c>
      <c r="B123" s="15" t="s">
        <v>175</v>
      </c>
      <c r="C123" s="15" t="s">
        <v>236</v>
      </c>
      <c r="D123" s="16" t="s">
        <v>237</v>
      </c>
      <c r="E123" s="15" t="s">
        <v>242</v>
      </c>
      <c r="F123" s="16" t="s">
        <v>243</v>
      </c>
      <c r="G123" s="25">
        <v>0</v>
      </c>
      <c r="H123" s="25">
        <v>39</v>
      </c>
      <c r="I123" s="16" t="s">
        <v>56</v>
      </c>
      <c r="J123" s="81"/>
      <c r="K123" s="18"/>
      <c r="L123" s="19"/>
    </row>
    <row r="124" spans="1:12" ht="17.25" hidden="1" customHeight="1">
      <c r="A124" s="12" t="s">
        <v>27</v>
      </c>
      <c r="B124" s="15" t="s">
        <v>175</v>
      </c>
      <c r="C124" s="15" t="s">
        <v>236</v>
      </c>
      <c r="D124" s="16" t="s">
        <v>237</v>
      </c>
      <c r="E124" s="15" t="s">
        <v>244</v>
      </c>
      <c r="F124" s="16" t="s">
        <v>245</v>
      </c>
      <c r="G124" s="25">
        <v>0</v>
      </c>
      <c r="H124" s="25">
        <v>79</v>
      </c>
      <c r="I124" s="16" t="s">
        <v>56</v>
      </c>
      <c r="J124" s="81"/>
      <c r="K124" s="18"/>
      <c r="L124" s="19"/>
    </row>
    <row r="125" spans="1:12" ht="17.25" hidden="1" customHeight="1">
      <c r="A125" s="12" t="s">
        <v>27</v>
      </c>
      <c r="B125" s="15" t="s">
        <v>175</v>
      </c>
      <c r="C125" s="15" t="s">
        <v>236</v>
      </c>
      <c r="D125" s="16" t="s">
        <v>237</v>
      </c>
      <c r="E125" s="15" t="s">
        <v>246</v>
      </c>
      <c r="F125" s="16" t="s">
        <v>247</v>
      </c>
      <c r="G125" s="25">
        <v>0</v>
      </c>
      <c r="H125" s="25">
        <v>79</v>
      </c>
      <c r="I125" s="16" t="s">
        <v>56</v>
      </c>
      <c r="J125" s="81"/>
      <c r="K125" s="18"/>
      <c r="L125" s="19"/>
    </row>
    <row r="126" spans="1:12" ht="17.25" hidden="1" customHeight="1">
      <c r="A126" s="12" t="s">
        <v>27</v>
      </c>
      <c r="B126" s="15" t="s">
        <v>175</v>
      </c>
      <c r="C126" s="15" t="s">
        <v>176</v>
      </c>
      <c r="D126" s="16" t="s">
        <v>177</v>
      </c>
      <c r="E126" s="15" t="s">
        <v>248</v>
      </c>
      <c r="F126" s="15" t="s">
        <v>249</v>
      </c>
      <c r="G126" s="25">
        <v>0</v>
      </c>
      <c r="H126" s="25">
        <v>49</v>
      </c>
      <c r="I126" s="16" t="s">
        <v>56</v>
      </c>
      <c r="J126" s="81"/>
      <c r="K126" s="18"/>
      <c r="L126" s="19"/>
    </row>
    <row r="127" spans="1:12" ht="17.25" hidden="1" customHeight="1">
      <c r="A127" s="12" t="s">
        <v>27</v>
      </c>
      <c r="B127" s="15" t="s">
        <v>175</v>
      </c>
      <c r="C127" s="15" t="s">
        <v>176</v>
      </c>
      <c r="D127" s="16" t="s">
        <v>177</v>
      </c>
      <c r="E127" s="15" t="s">
        <v>250</v>
      </c>
      <c r="F127" s="15" t="s">
        <v>251</v>
      </c>
      <c r="G127" s="25">
        <v>0</v>
      </c>
      <c r="H127" s="25">
        <v>39.9</v>
      </c>
      <c r="I127" s="16" t="s">
        <v>56</v>
      </c>
      <c r="J127" s="81"/>
      <c r="K127" s="18"/>
      <c r="L127" s="19"/>
    </row>
    <row r="128" spans="1:12" ht="17.25" hidden="1" customHeight="1">
      <c r="A128" s="12" t="s">
        <v>27</v>
      </c>
      <c r="B128" s="15" t="s">
        <v>175</v>
      </c>
      <c r="C128" s="15" t="s">
        <v>176</v>
      </c>
      <c r="D128" s="16" t="s">
        <v>177</v>
      </c>
      <c r="E128" s="15" t="s">
        <v>252</v>
      </c>
      <c r="F128" s="15" t="s">
        <v>253</v>
      </c>
      <c r="G128" s="25">
        <v>0</v>
      </c>
      <c r="H128" s="25">
        <v>89</v>
      </c>
      <c r="I128" s="16" t="s">
        <v>56</v>
      </c>
      <c r="J128" s="81"/>
      <c r="K128" s="18"/>
      <c r="L128" s="19"/>
    </row>
    <row r="129" spans="1:12" ht="17.25" hidden="1" customHeight="1">
      <c r="A129" s="12" t="s">
        <v>27</v>
      </c>
      <c r="B129" s="15" t="s">
        <v>175</v>
      </c>
      <c r="C129" s="15" t="s">
        <v>254</v>
      </c>
      <c r="D129" s="16" t="s">
        <v>255</v>
      </c>
      <c r="E129" s="15" t="s">
        <v>256</v>
      </c>
      <c r="F129" s="15" t="s">
        <v>257</v>
      </c>
      <c r="G129" s="25">
        <v>0</v>
      </c>
      <c r="H129" s="25">
        <v>48</v>
      </c>
      <c r="I129" s="16" t="s">
        <v>56</v>
      </c>
      <c r="J129" s="81"/>
      <c r="K129" s="18"/>
      <c r="L129" s="19"/>
    </row>
    <row r="130" spans="1:12" ht="17.25" hidden="1" customHeight="1">
      <c r="A130" s="12" t="s">
        <v>27</v>
      </c>
      <c r="B130" s="15" t="s">
        <v>175</v>
      </c>
      <c r="C130" s="15" t="s">
        <v>254</v>
      </c>
      <c r="D130" s="16" t="s">
        <v>255</v>
      </c>
      <c r="E130" s="15" t="s">
        <v>258</v>
      </c>
      <c r="F130" s="15" t="s">
        <v>259</v>
      </c>
      <c r="G130" s="25">
        <v>0</v>
      </c>
      <c r="H130" s="25">
        <v>59</v>
      </c>
      <c r="I130" s="16" t="s">
        <v>56</v>
      </c>
      <c r="J130" s="81"/>
      <c r="K130" s="18"/>
      <c r="L130" s="19"/>
    </row>
    <row r="131" spans="1:12" ht="17.25" hidden="1" customHeight="1">
      <c r="A131" s="12" t="s">
        <v>27</v>
      </c>
      <c r="B131" s="15" t="s">
        <v>175</v>
      </c>
      <c r="C131" s="15" t="s">
        <v>254</v>
      </c>
      <c r="D131" s="16" t="s">
        <v>255</v>
      </c>
      <c r="E131" s="15" t="s">
        <v>260</v>
      </c>
      <c r="F131" s="15" t="s">
        <v>259</v>
      </c>
      <c r="G131" s="25">
        <v>0</v>
      </c>
      <c r="H131" s="25">
        <v>59</v>
      </c>
      <c r="I131" s="16" t="s">
        <v>56</v>
      </c>
      <c r="J131" s="81"/>
      <c r="K131" s="18"/>
      <c r="L131" s="19"/>
    </row>
    <row r="132" spans="1:12" ht="17.25" hidden="1" customHeight="1">
      <c r="A132" s="12" t="s">
        <v>27</v>
      </c>
      <c r="B132" s="15" t="s">
        <v>175</v>
      </c>
      <c r="C132" s="15" t="s">
        <v>176</v>
      </c>
      <c r="D132" s="16" t="s">
        <v>177</v>
      </c>
      <c r="E132" s="15" t="s">
        <v>261</v>
      </c>
      <c r="F132" s="15" t="s">
        <v>262</v>
      </c>
      <c r="G132" s="25">
        <v>0</v>
      </c>
      <c r="H132" s="25">
        <v>89</v>
      </c>
      <c r="I132" s="16" t="s">
        <v>56</v>
      </c>
      <c r="J132" s="81"/>
      <c r="K132" s="18"/>
      <c r="L132" s="19"/>
    </row>
    <row r="133" spans="1:12" ht="17.25" hidden="1" customHeight="1">
      <c r="A133" s="12" t="s">
        <v>27</v>
      </c>
      <c r="B133" s="15" t="s">
        <v>175</v>
      </c>
      <c r="C133" s="15" t="s">
        <v>263</v>
      </c>
      <c r="D133" s="16" t="s">
        <v>264</v>
      </c>
      <c r="E133" s="15" t="s">
        <v>265</v>
      </c>
      <c r="F133" s="16" t="s">
        <v>266</v>
      </c>
      <c r="G133" s="25">
        <v>51</v>
      </c>
      <c r="H133" s="25">
        <v>68</v>
      </c>
      <c r="I133" s="16" t="s">
        <v>56</v>
      </c>
      <c r="J133" s="81"/>
      <c r="K133" s="18"/>
      <c r="L133" s="19"/>
    </row>
    <row r="134" spans="1:12" ht="17.25" hidden="1" customHeight="1">
      <c r="A134" s="12" t="s">
        <v>27</v>
      </c>
      <c r="B134" s="15" t="s">
        <v>175</v>
      </c>
      <c r="C134" s="15" t="s">
        <v>254</v>
      </c>
      <c r="D134" s="16" t="s">
        <v>255</v>
      </c>
      <c r="E134" s="15" t="s">
        <v>267</v>
      </c>
      <c r="F134" s="16" t="s">
        <v>268</v>
      </c>
      <c r="G134" s="25">
        <v>0</v>
      </c>
      <c r="H134" s="25">
        <v>149</v>
      </c>
      <c r="I134" s="16" t="s">
        <v>56</v>
      </c>
      <c r="J134" s="81"/>
      <c r="K134" s="18"/>
      <c r="L134" s="19"/>
    </row>
    <row r="135" spans="1:12" ht="17.25" hidden="1" customHeight="1">
      <c r="A135" s="12" t="s">
        <v>27</v>
      </c>
      <c r="B135" s="15" t="s">
        <v>175</v>
      </c>
      <c r="C135" s="15" t="s">
        <v>254</v>
      </c>
      <c r="D135" s="16" t="s">
        <v>255</v>
      </c>
      <c r="E135" s="15" t="s">
        <v>269</v>
      </c>
      <c r="F135" s="16" t="s">
        <v>270</v>
      </c>
      <c r="G135" s="25">
        <v>0</v>
      </c>
      <c r="H135" s="25">
        <v>149</v>
      </c>
      <c r="I135" s="16" t="s">
        <v>56</v>
      </c>
      <c r="J135" s="81"/>
      <c r="K135" s="18"/>
      <c r="L135" s="19"/>
    </row>
    <row r="136" spans="1:12" ht="17.25" hidden="1" customHeight="1">
      <c r="A136" s="12" t="s">
        <v>27</v>
      </c>
      <c r="B136" s="15" t="s">
        <v>175</v>
      </c>
      <c r="C136" s="15" t="s">
        <v>254</v>
      </c>
      <c r="D136" s="16" t="s">
        <v>255</v>
      </c>
      <c r="E136" s="15" t="s">
        <v>271</v>
      </c>
      <c r="F136" s="16" t="s">
        <v>272</v>
      </c>
      <c r="G136" s="25">
        <v>0</v>
      </c>
      <c r="H136" s="25">
        <v>149</v>
      </c>
      <c r="I136" s="16" t="s">
        <v>56</v>
      </c>
      <c r="J136" s="81"/>
      <c r="K136" s="18"/>
      <c r="L136" s="19"/>
    </row>
    <row r="137" spans="1:12" ht="17.25" hidden="1" customHeight="1">
      <c r="A137" s="12" t="s">
        <v>27</v>
      </c>
      <c r="B137" s="15" t="s">
        <v>175</v>
      </c>
      <c r="C137" s="15" t="s">
        <v>254</v>
      </c>
      <c r="D137" s="16" t="s">
        <v>255</v>
      </c>
      <c r="E137" s="15" t="s">
        <v>273</v>
      </c>
      <c r="F137" s="16" t="s">
        <v>274</v>
      </c>
      <c r="G137" s="25">
        <v>0</v>
      </c>
      <c r="H137" s="25">
        <v>149</v>
      </c>
      <c r="I137" s="16" t="s">
        <v>56</v>
      </c>
      <c r="J137" s="81"/>
      <c r="K137" s="18"/>
      <c r="L137" s="19"/>
    </row>
    <row r="138" spans="1:12" ht="17.25" hidden="1" customHeight="1">
      <c r="A138" s="12" t="s">
        <v>27</v>
      </c>
      <c r="B138" s="15" t="s">
        <v>175</v>
      </c>
      <c r="C138" s="15" t="s">
        <v>254</v>
      </c>
      <c r="D138" s="16" t="s">
        <v>255</v>
      </c>
      <c r="E138" s="15" t="s">
        <v>275</v>
      </c>
      <c r="F138" s="16" t="s">
        <v>276</v>
      </c>
      <c r="G138" s="25">
        <v>0</v>
      </c>
      <c r="H138" s="25">
        <v>129</v>
      </c>
      <c r="I138" s="16" t="s">
        <v>56</v>
      </c>
      <c r="J138" s="81"/>
      <c r="K138" s="18"/>
      <c r="L138" s="19"/>
    </row>
    <row r="139" spans="1:12" ht="17.25" hidden="1" customHeight="1">
      <c r="A139" s="12" t="s">
        <v>27</v>
      </c>
      <c r="B139" s="15" t="s">
        <v>175</v>
      </c>
      <c r="C139" s="15" t="s">
        <v>254</v>
      </c>
      <c r="D139" s="16" t="s">
        <v>255</v>
      </c>
      <c r="E139" s="15" t="s">
        <v>277</v>
      </c>
      <c r="F139" s="16" t="s">
        <v>278</v>
      </c>
      <c r="G139" s="25">
        <v>0</v>
      </c>
      <c r="H139" s="25">
        <v>129</v>
      </c>
      <c r="I139" s="16" t="s">
        <v>56</v>
      </c>
      <c r="J139" s="81"/>
      <c r="K139" s="18"/>
      <c r="L139" s="19"/>
    </row>
    <row r="140" spans="1:12" ht="17.25" hidden="1" customHeight="1">
      <c r="A140" s="12" t="s">
        <v>27</v>
      </c>
      <c r="B140" s="15" t="s">
        <v>175</v>
      </c>
      <c r="C140" s="15" t="s">
        <v>254</v>
      </c>
      <c r="D140" s="16" t="s">
        <v>255</v>
      </c>
      <c r="E140" s="15" t="s">
        <v>279</v>
      </c>
      <c r="F140" s="16" t="s">
        <v>280</v>
      </c>
      <c r="G140" s="25">
        <v>0</v>
      </c>
      <c r="H140" s="25">
        <v>129</v>
      </c>
      <c r="I140" s="16" t="s">
        <v>56</v>
      </c>
      <c r="J140" s="81"/>
      <c r="K140" s="18"/>
      <c r="L140" s="19"/>
    </row>
    <row r="141" spans="1:12" ht="17.25" hidden="1" customHeight="1">
      <c r="A141" s="12" t="s">
        <v>27</v>
      </c>
      <c r="B141" s="15" t="s">
        <v>175</v>
      </c>
      <c r="C141" s="15" t="s">
        <v>254</v>
      </c>
      <c r="D141" s="16" t="s">
        <v>255</v>
      </c>
      <c r="E141" s="15" t="s">
        <v>281</v>
      </c>
      <c r="F141" s="16" t="s">
        <v>282</v>
      </c>
      <c r="G141" s="25">
        <v>0</v>
      </c>
      <c r="H141" s="25">
        <v>129</v>
      </c>
      <c r="I141" s="16" t="s">
        <v>56</v>
      </c>
      <c r="J141" s="81"/>
      <c r="K141" s="18"/>
      <c r="L141" s="19"/>
    </row>
    <row r="142" spans="1:12" ht="17.25" hidden="1" customHeight="1">
      <c r="A142" s="12" t="s">
        <v>27</v>
      </c>
      <c r="B142" s="15" t="s">
        <v>175</v>
      </c>
      <c r="C142" s="15" t="s">
        <v>283</v>
      </c>
      <c r="D142" s="16" t="s">
        <v>284</v>
      </c>
      <c r="E142" s="15" t="s">
        <v>285</v>
      </c>
      <c r="F142" s="16" t="s">
        <v>286</v>
      </c>
      <c r="G142" s="25">
        <v>0</v>
      </c>
      <c r="H142" s="25">
        <v>159</v>
      </c>
      <c r="I142" s="16" t="s">
        <v>56</v>
      </c>
      <c r="J142" s="81"/>
      <c r="K142" s="18"/>
      <c r="L142" s="19"/>
    </row>
    <row r="143" spans="1:12" ht="17.25" hidden="1" customHeight="1">
      <c r="A143" s="12" t="s">
        <v>27</v>
      </c>
      <c r="B143" s="15" t="s">
        <v>175</v>
      </c>
      <c r="C143" s="15" t="s">
        <v>283</v>
      </c>
      <c r="D143" s="16" t="s">
        <v>284</v>
      </c>
      <c r="E143" s="15" t="s">
        <v>287</v>
      </c>
      <c r="F143" s="16" t="s">
        <v>288</v>
      </c>
      <c r="G143" s="25">
        <v>0</v>
      </c>
      <c r="H143" s="25">
        <v>159</v>
      </c>
      <c r="I143" s="16" t="s">
        <v>56</v>
      </c>
      <c r="J143" s="81"/>
      <c r="K143" s="18"/>
      <c r="L143" s="19"/>
    </row>
    <row r="144" spans="1:12" ht="17.25" hidden="1" customHeight="1">
      <c r="A144" s="12" t="s">
        <v>27</v>
      </c>
      <c r="B144" s="15" t="s">
        <v>175</v>
      </c>
      <c r="C144" s="15" t="s">
        <v>283</v>
      </c>
      <c r="D144" s="16" t="s">
        <v>284</v>
      </c>
      <c r="E144" s="15" t="s">
        <v>289</v>
      </c>
      <c r="F144" s="16" t="s">
        <v>290</v>
      </c>
      <c r="G144" s="25">
        <v>0</v>
      </c>
      <c r="H144" s="25">
        <v>159</v>
      </c>
      <c r="I144" s="16" t="s">
        <v>56</v>
      </c>
      <c r="J144" s="81"/>
      <c r="K144" s="18"/>
      <c r="L144" s="19"/>
    </row>
    <row r="145" spans="1:12" ht="17.25" hidden="1" customHeight="1">
      <c r="A145" s="12" t="s">
        <v>27</v>
      </c>
      <c r="B145" s="15" t="s">
        <v>175</v>
      </c>
      <c r="C145" s="15" t="s">
        <v>283</v>
      </c>
      <c r="D145" s="16" t="s">
        <v>284</v>
      </c>
      <c r="E145" s="15" t="s">
        <v>291</v>
      </c>
      <c r="F145" s="16" t="s">
        <v>292</v>
      </c>
      <c r="G145" s="25">
        <v>0</v>
      </c>
      <c r="H145" s="25">
        <v>159</v>
      </c>
      <c r="I145" s="16" t="s">
        <v>56</v>
      </c>
      <c r="J145" s="81"/>
      <c r="K145" s="18"/>
      <c r="L145" s="19"/>
    </row>
    <row r="146" spans="1:12" ht="17.25" hidden="1" customHeight="1">
      <c r="A146" s="12" t="s">
        <v>27</v>
      </c>
      <c r="B146" s="15" t="s">
        <v>175</v>
      </c>
      <c r="C146" s="15" t="s">
        <v>283</v>
      </c>
      <c r="D146" s="16" t="s">
        <v>284</v>
      </c>
      <c r="E146" s="15" t="s">
        <v>293</v>
      </c>
      <c r="F146" s="16" t="s">
        <v>294</v>
      </c>
      <c r="G146" s="25">
        <v>0</v>
      </c>
      <c r="H146" s="25">
        <v>184</v>
      </c>
      <c r="I146" s="16" t="s">
        <v>56</v>
      </c>
      <c r="J146" s="81"/>
      <c r="K146" s="18"/>
      <c r="L146" s="19"/>
    </row>
    <row r="147" spans="1:12" ht="17.25" hidden="1" customHeight="1">
      <c r="A147" s="12" t="s">
        <v>27</v>
      </c>
      <c r="B147" s="15" t="s">
        <v>175</v>
      </c>
      <c r="C147" s="15" t="s">
        <v>283</v>
      </c>
      <c r="D147" s="16" t="s">
        <v>284</v>
      </c>
      <c r="E147" s="15" t="s">
        <v>295</v>
      </c>
      <c r="F147" s="16" t="s">
        <v>296</v>
      </c>
      <c r="G147" s="25">
        <v>0</v>
      </c>
      <c r="H147" s="25">
        <v>184</v>
      </c>
      <c r="I147" s="16" t="s">
        <v>56</v>
      </c>
      <c r="J147" s="81"/>
      <c r="K147" s="18"/>
      <c r="L147" s="19"/>
    </row>
    <row r="148" spans="1:12" ht="17.25" hidden="1" customHeight="1">
      <c r="A148" s="12" t="s">
        <v>27</v>
      </c>
      <c r="B148" s="15" t="s">
        <v>175</v>
      </c>
      <c r="C148" s="15" t="s">
        <v>283</v>
      </c>
      <c r="D148" s="16" t="s">
        <v>284</v>
      </c>
      <c r="E148" s="15" t="s">
        <v>297</v>
      </c>
      <c r="F148" s="16" t="s">
        <v>298</v>
      </c>
      <c r="G148" s="25">
        <v>0</v>
      </c>
      <c r="H148" s="25">
        <v>83</v>
      </c>
      <c r="I148" s="16" t="s">
        <v>56</v>
      </c>
      <c r="J148" s="81"/>
      <c r="K148" s="18"/>
      <c r="L148" s="19"/>
    </row>
    <row r="149" spans="1:12" ht="17.25" hidden="1" customHeight="1">
      <c r="A149" s="12" t="s">
        <v>27</v>
      </c>
      <c r="B149" s="15" t="s">
        <v>175</v>
      </c>
      <c r="C149" s="15" t="s">
        <v>283</v>
      </c>
      <c r="D149" s="16" t="s">
        <v>284</v>
      </c>
      <c r="E149" s="15" t="s">
        <v>299</v>
      </c>
      <c r="F149" s="16" t="s">
        <v>300</v>
      </c>
      <c r="G149" s="25">
        <v>0</v>
      </c>
      <c r="H149" s="25">
        <v>83</v>
      </c>
      <c r="I149" s="16" t="s">
        <v>56</v>
      </c>
      <c r="J149" s="81"/>
      <c r="K149" s="18"/>
      <c r="L149" s="19"/>
    </row>
    <row r="150" spans="1:12" ht="17.25" hidden="1" customHeight="1">
      <c r="A150" s="12" t="s">
        <v>27</v>
      </c>
      <c r="B150" s="15" t="s">
        <v>175</v>
      </c>
      <c r="C150" s="15" t="s">
        <v>283</v>
      </c>
      <c r="D150" s="16" t="s">
        <v>284</v>
      </c>
      <c r="E150" s="15" t="s">
        <v>301</v>
      </c>
      <c r="F150" s="16" t="s">
        <v>302</v>
      </c>
      <c r="G150" s="25">
        <v>0</v>
      </c>
      <c r="H150" s="25">
        <v>79</v>
      </c>
      <c r="I150" s="16" t="s">
        <v>56</v>
      </c>
      <c r="J150" s="81"/>
      <c r="K150" s="18"/>
      <c r="L150" s="19"/>
    </row>
    <row r="151" spans="1:12" ht="17.25" hidden="1" customHeight="1">
      <c r="A151" s="12" t="s">
        <v>27</v>
      </c>
      <c r="B151" s="15" t="s">
        <v>175</v>
      </c>
      <c r="C151" s="15" t="s">
        <v>283</v>
      </c>
      <c r="D151" s="16" t="s">
        <v>284</v>
      </c>
      <c r="E151" s="15" t="s">
        <v>303</v>
      </c>
      <c r="F151" s="16" t="s">
        <v>304</v>
      </c>
      <c r="G151" s="25">
        <v>0</v>
      </c>
      <c r="H151" s="25">
        <v>83</v>
      </c>
      <c r="I151" s="16" t="s">
        <v>56</v>
      </c>
      <c r="J151" s="81"/>
      <c r="K151" s="18"/>
      <c r="L151" s="19"/>
    </row>
    <row r="152" spans="1:12" ht="17.25" hidden="1" customHeight="1">
      <c r="A152" s="12" t="s">
        <v>27</v>
      </c>
      <c r="B152" s="15" t="s">
        <v>175</v>
      </c>
      <c r="C152" s="15" t="s">
        <v>283</v>
      </c>
      <c r="D152" s="16" t="s">
        <v>284</v>
      </c>
      <c r="E152" s="15" t="s">
        <v>305</v>
      </c>
      <c r="F152" s="16" t="s">
        <v>306</v>
      </c>
      <c r="G152" s="25">
        <v>0</v>
      </c>
      <c r="H152" s="25">
        <v>100</v>
      </c>
      <c r="I152" s="16" t="s">
        <v>56</v>
      </c>
      <c r="J152" s="81"/>
      <c r="K152" s="18"/>
      <c r="L152" s="19"/>
    </row>
    <row r="153" spans="1:12" ht="17.25" hidden="1" customHeight="1">
      <c r="A153" s="12" t="s">
        <v>27</v>
      </c>
      <c r="B153" s="15" t="s">
        <v>175</v>
      </c>
      <c r="C153" s="15" t="s">
        <v>283</v>
      </c>
      <c r="D153" s="16" t="s">
        <v>284</v>
      </c>
      <c r="E153" s="15" t="s">
        <v>307</v>
      </c>
      <c r="F153" s="16" t="s">
        <v>308</v>
      </c>
      <c r="G153" s="25">
        <v>0</v>
      </c>
      <c r="H153" s="25">
        <v>49</v>
      </c>
      <c r="I153" s="16" t="s">
        <v>56</v>
      </c>
      <c r="J153" s="81"/>
      <c r="K153" s="18"/>
      <c r="L153" s="19"/>
    </row>
    <row r="154" spans="1:12" ht="17.25" hidden="1" customHeight="1">
      <c r="A154" s="12" t="s">
        <v>27</v>
      </c>
      <c r="B154" s="15" t="s">
        <v>175</v>
      </c>
      <c r="C154" s="15" t="s">
        <v>283</v>
      </c>
      <c r="D154" s="16" t="s">
        <v>284</v>
      </c>
      <c r="E154" s="15" t="s">
        <v>309</v>
      </c>
      <c r="F154" s="16" t="s">
        <v>310</v>
      </c>
      <c r="G154" s="25">
        <v>0</v>
      </c>
      <c r="H154" s="25">
        <v>59</v>
      </c>
      <c r="I154" s="16" t="s">
        <v>56</v>
      </c>
      <c r="J154" s="81"/>
      <c r="K154" s="18"/>
      <c r="L154" s="19"/>
    </row>
    <row r="155" spans="1:12" ht="17.25" hidden="1" customHeight="1">
      <c r="A155" s="12" t="s">
        <v>27</v>
      </c>
      <c r="B155" s="15" t="s">
        <v>175</v>
      </c>
      <c r="C155" s="15" t="s">
        <v>263</v>
      </c>
      <c r="D155" s="16" t="s">
        <v>264</v>
      </c>
      <c r="E155" s="15" t="s">
        <v>311</v>
      </c>
      <c r="F155" s="16" t="s">
        <v>312</v>
      </c>
      <c r="G155" s="25">
        <v>44.174999999999997</v>
      </c>
      <c r="H155" s="25">
        <v>58.9</v>
      </c>
      <c r="I155" s="16" t="s">
        <v>56</v>
      </c>
      <c r="J155" s="81"/>
      <c r="K155" s="18"/>
      <c r="L155" s="19"/>
    </row>
    <row r="156" spans="1:12" ht="17.25" hidden="1" customHeight="1">
      <c r="A156" s="12" t="s">
        <v>27</v>
      </c>
      <c r="B156" s="15" t="s">
        <v>175</v>
      </c>
      <c r="C156" s="15" t="s">
        <v>236</v>
      </c>
      <c r="D156" s="16" t="s">
        <v>237</v>
      </c>
      <c r="E156" s="15" t="s">
        <v>313</v>
      </c>
      <c r="F156" s="16" t="s">
        <v>314</v>
      </c>
      <c r="G156" s="25">
        <v>0</v>
      </c>
      <c r="H156" s="25">
        <v>79</v>
      </c>
      <c r="I156" s="16" t="s">
        <v>56</v>
      </c>
      <c r="J156" s="81"/>
      <c r="K156" s="18"/>
      <c r="L156" s="19"/>
    </row>
    <row r="157" spans="1:12" ht="17.25" hidden="1" customHeight="1">
      <c r="A157" s="12" t="s">
        <v>27</v>
      </c>
      <c r="B157" s="15" t="s">
        <v>175</v>
      </c>
      <c r="C157" s="15" t="s">
        <v>236</v>
      </c>
      <c r="D157" s="16" t="s">
        <v>237</v>
      </c>
      <c r="E157" s="15" t="s">
        <v>315</v>
      </c>
      <c r="F157" s="16" t="s">
        <v>316</v>
      </c>
      <c r="G157" s="25">
        <v>0</v>
      </c>
      <c r="H157" s="25">
        <v>63</v>
      </c>
      <c r="I157" s="16" t="s">
        <v>56</v>
      </c>
      <c r="J157" s="81"/>
      <c r="K157" s="18"/>
      <c r="L157" s="19"/>
    </row>
    <row r="158" spans="1:12" ht="17.25" hidden="1" customHeight="1">
      <c r="A158" s="12" t="s">
        <v>27</v>
      </c>
      <c r="B158" s="15" t="s">
        <v>175</v>
      </c>
      <c r="C158" s="15" t="s">
        <v>236</v>
      </c>
      <c r="D158" s="16" t="s">
        <v>237</v>
      </c>
      <c r="E158" s="15" t="s">
        <v>317</v>
      </c>
      <c r="F158" s="16" t="s">
        <v>318</v>
      </c>
      <c r="G158" s="25">
        <v>0</v>
      </c>
      <c r="H158" s="25">
        <v>139</v>
      </c>
      <c r="I158" s="16" t="s">
        <v>56</v>
      </c>
      <c r="J158" s="81"/>
      <c r="K158" s="18"/>
      <c r="L158" s="19"/>
    </row>
    <row r="159" spans="1:12" ht="17.25" hidden="1" customHeight="1">
      <c r="A159" s="12" t="s">
        <v>27</v>
      </c>
      <c r="B159" s="15" t="s">
        <v>175</v>
      </c>
      <c r="C159" s="15" t="s">
        <v>236</v>
      </c>
      <c r="D159" s="16" t="s">
        <v>237</v>
      </c>
      <c r="E159" s="15" t="s">
        <v>319</v>
      </c>
      <c r="F159" s="16" t="s">
        <v>320</v>
      </c>
      <c r="G159" s="25">
        <v>0</v>
      </c>
      <c r="H159" s="25">
        <v>139</v>
      </c>
      <c r="I159" s="16" t="s">
        <v>56</v>
      </c>
      <c r="J159" s="81"/>
      <c r="K159" s="18"/>
      <c r="L159" s="19"/>
    </row>
    <row r="160" spans="1:12" ht="17.25" hidden="1" customHeight="1">
      <c r="A160" s="12" t="s">
        <v>27</v>
      </c>
      <c r="B160" s="15" t="s">
        <v>175</v>
      </c>
      <c r="C160" s="15" t="s">
        <v>236</v>
      </c>
      <c r="D160" s="16" t="s">
        <v>237</v>
      </c>
      <c r="E160" s="15" t="s">
        <v>321</v>
      </c>
      <c r="F160" s="16" t="s">
        <v>322</v>
      </c>
      <c r="G160" s="25">
        <v>0</v>
      </c>
      <c r="H160" s="25">
        <v>169</v>
      </c>
      <c r="I160" s="16" t="s">
        <v>56</v>
      </c>
      <c r="J160" s="81"/>
      <c r="K160" s="18"/>
      <c r="L160" s="19"/>
    </row>
    <row r="161" spans="1:12" ht="17.25" hidden="1" customHeight="1">
      <c r="A161" s="12" t="s">
        <v>27</v>
      </c>
      <c r="B161" s="15" t="s">
        <v>175</v>
      </c>
      <c r="C161" s="15" t="s">
        <v>236</v>
      </c>
      <c r="D161" s="16" t="s">
        <v>237</v>
      </c>
      <c r="E161" s="15" t="s">
        <v>323</v>
      </c>
      <c r="F161" s="16" t="s">
        <v>324</v>
      </c>
      <c r="G161" s="25">
        <v>0</v>
      </c>
      <c r="H161" s="25">
        <v>169</v>
      </c>
      <c r="I161" s="16" t="s">
        <v>56</v>
      </c>
      <c r="J161" s="81"/>
      <c r="K161" s="18"/>
      <c r="L161" s="19"/>
    </row>
    <row r="162" spans="1:12" ht="17.25" hidden="1" customHeight="1">
      <c r="A162" s="12" t="s">
        <v>27</v>
      </c>
      <c r="B162" s="15" t="s">
        <v>175</v>
      </c>
      <c r="C162" s="15" t="s">
        <v>236</v>
      </c>
      <c r="D162" s="16" t="s">
        <v>237</v>
      </c>
      <c r="E162" s="15" t="s">
        <v>325</v>
      </c>
      <c r="F162" s="16" t="s">
        <v>326</v>
      </c>
      <c r="G162" s="25">
        <v>0</v>
      </c>
      <c r="H162" s="25">
        <v>70</v>
      </c>
      <c r="I162" s="16" t="s">
        <v>56</v>
      </c>
      <c r="J162" s="81"/>
      <c r="K162" s="18"/>
      <c r="L162" s="19"/>
    </row>
    <row r="163" spans="1:12" ht="17.25" hidden="1" customHeight="1">
      <c r="A163" s="12" t="s">
        <v>27</v>
      </c>
      <c r="B163" s="15" t="s">
        <v>175</v>
      </c>
      <c r="C163" s="15" t="s">
        <v>236</v>
      </c>
      <c r="D163" s="16" t="s">
        <v>237</v>
      </c>
      <c r="E163" s="15" t="s">
        <v>327</v>
      </c>
      <c r="F163" s="16" t="s">
        <v>328</v>
      </c>
      <c r="G163" s="25">
        <v>0</v>
      </c>
      <c r="H163" s="25">
        <v>70</v>
      </c>
      <c r="I163" s="16" t="s">
        <v>56</v>
      </c>
      <c r="J163" s="81"/>
      <c r="K163" s="18"/>
      <c r="L163" s="19"/>
    </row>
    <row r="164" spans="1:12" ht="17.25" hidden="1" customHeight="1">
      <c r="A164" s="12" t="s">
        <v>27</v>
      </c>
      <c r="B164" s="15" t="s">
        <v>175</v>
      </c>
      <c r="C164" s="15" t="s">
        <v>236</v>
      </c>
      <c r="D164" s="16" t="s">
        <v>237</v>
      </c>
      <c r="E164" s="15" t="s">
        <v>329</v>
      </c>
      <c r="F164" s="16" t="s">
        <v>330</v>
      </c>
      <c r="G164" s="25">
        <v>44.25</v>
      </c>
      <c r="H164" s="25">
        <v>59</v>
      </c>
      <c r="I164" s="16" t="s">
        <v>56</v>
      </c>
      <c r="J164" s="81"/>
      <c r="K164" s="18"/>
      <c r="L164" s="19"/>
    </row>
    <row r="165" spans="1:12" ht="17.25" hidden="1" customHeight="1">
      <c r="A165" s="12" t="s">
        <v>27</v>
      </c>
      <c r="B165" s="15" t="s">
        <v>175</v>
      </c>
      <c r="C165" s="15" t="s">
        <v>236</v>
      </c>
      <c r="D165" s="16" t="s">
        <v>237</v>
      </c>
      <c r="E165" s="15" t="s">
        <v>331</v>
      </c>
      <c r="F165" s="16" t="s">
        <v>332</v>
      </c>
      <c r="G165" s="25">
        <v>0</v>
      </c>
      <c r="H165" s="25">
        <v>149</v>
      </c>
      <c r="I165" s="16" t="s">
        <v>56</v>
      </c>
      <c r="J165" s="81"/>
      <c r="K165" s="18"/>
      <c r="L165" s="19"/>
    </row>
    <row r="166" spans="1:12" ht="17.25" hidden="1" customHeight="1">
      <c r="A166" s="12" t="s">
        <v>27</v>
      </c>
      <c r="B166" s="15" t="s">
        <v>175</v>
      </c>
      <c r="C166" s="15" t="s">
        <v>236</v>
      </c>
      <c r="D166" s="16" t="s">
        <v>237</v>
      </c>
      <c r="E166" s="15" t="s">
        <v>333</v>
      </c>
      <c r="F166" s="16" t="s">
        <v>334</v>
      </c>
      <c r="G166" s="25">
        <v>0</v>
      </c>
      <c r="H166" s="25">
        <v>149</v>
      </c>
      <c r="I166" s="16" t="s">
        <v>56</v>
      </c>
      <c r="J166" s="81"/>
      <c r="K166" s="18"/>
      <c r="L166" s="19"/>
    </row>
    <row r="167" spans="1:12" ht="17.25" hidden="1" customHeight="1">
      <c r="A167" s="12" t="s">
        <v>27</v>
      </c>
      <c r="B167" s="15" t="s">
        <v>175</v>
      </c>
      <c r="C167" s="15" t="s">
        <v>236</v>
      </c>
      <c r="D167" s="16" t="s">
        <v>237</v>
      </c>
      <c r="E167" s="15" t="s">
        <v>335</v>
      </c>
      <c r="F167" s="16" t="s">
        <v>336</v>
      </c>
      <c r="G167" s="25">
        <v>0</v>
      </c>
      <c r="H167" s="25">
        <v>169</v>
      </c>
      <c r="I167" s="16" t="s">
        <v>56</v>
      </c>
      <c r="J167" s="81"/>
      <c r="K167" s="18"/>
      <c r="L167" s="19"/>
    </row>
    <row r="168" spans="1:12" ht="17.25" hidden="1" customHeight="1">
      <c r="A168" s="12" t="s">
        <v>27</v>
      </c>
      <c r="B168" s="15" t="s">
        <v>175</v>
      </c>
      <c r="C168" s="15" t="s">
        <v>236</v>
      </c>
      <c r="D168" s="16" t="s">
        <v>237</v>
      </c>
      <c r="E168" s="15" t="s">
        <v>337</v>
      </c>
      <c r="F168" s="16" t="s">
        <v>338</v>
      </c>
      <c r="G168" s="25">
        <v>0</v>
      </c>
      <c r="H168" s="25">
        <v>169</v>
      </c>
      <c r="I168" s="16" t="s">
        <v>56</v>
      </c>
      <c r="J168" s="81"/>
      <c r="K168" s="18"/>
      <c r="L168" s="19"/>
    </row>
    <row r="169" spans="1:12" ht="17.25" hidden="1" customHeight="1">
      <c r="A169" s="12" t="s">
        <v>27</v>
      </c>
      <c r="B169" s="15" t="s">
        <v>175</v>
      </c>
      <c r="C169" s="15" t="s">
        <v>339</v>
      </c>
      <c r="D169" s="16" t="s">
        <v>340</v>
      </c>
      <c r="E169" s="15" t="s">
        <v>341</v>
      </c>
      <c r="F169" s="16" t="s">
        <v>342</v>
      </c>
      <c r="G169" s="25">
        <v>79.2</v>
      </c>
      <c r="H169" s="25">
        <v>99</v>
      </c>
      <c r="I169" s="16" t="s">
        <v>56</v>
      </c>
      <c r="J169" s="81"/>
      <c r="K169" s="18"/>
      <c r="L169" s="19"/>
    </row>
    <row r="170" spans="1:12" ht="17.25" hidden="1" customHeight="1">
      <c r="A170" s="12" t="s">
        <v>27</v>
      </c>
      <c r="B170" s="15" t="s">
        <v>175</v>
      </c>
      <c r="C170" s="15" t="s">
        <v>283</v>
      </c>
      <c r="D170" s="16" t="s">
        <v>284</v>
      </c>
      <c r="E170" s="15" t="s">
        <v>343</v>
      </c>
      <c r="F170" s="16" t="s">
        <v>344</v>
      </c>
      <c r="G170" s="25">
        <v>0</v>
      </c>
      <c r="H170" s="25">
        <v>110</v>
      </c>
      <c r="I170" s="16" t="s">
        <v>56</v>
      </c>
      <c r="J170" s="81"/>
      <c r="K170" s="18"/>
      <c r="L170" s="19"/>
    </row>
    <row r="171" spans="1:12" ht="17.25" hidden="1" customHeight="1">
      <c r="A171" s="12" t="s">
        <v>27</v>
      </c>
      <c r="B171" s="15" t="s">
        <v>175</v>
      </c>
      <c r="C171" s="15" t="s">
        <v>345</v>
      </c>
      <c r="D171" s="16" t="s">
        <v>346</v>
      </c>
      <c r="E171" s="15" t="s">
        <v>347</v>
      </c>
      <c r="F171" s="15" t="s">
        <v>348</v>
      </c>
      <c r="G171" s="25">
        <v>0</v>
      </c>
      <c r="H171" s="25">
        <v>29</v>
      </c>
      <c r="I171" s="16" t="s">
        <v>56</v>
      </c>
      <c r="J171" s="81"/>
      <c r="K171" s="18"/>
      <c r="L171" s="19"/>
    </row>
    <row r="172" spans="1:12" ht="17.25" hidden="1" customHeight="1">
      <c r="A172" s="12" t="s">
        <v>27</v>
      </c>
      <c r="B172" s="15" t="s">
        <v>175</v>
      </c>
      <c r="C172" s="15" t="s">
        <v>345</v>
      </c>
      <c r="D172" s="16" t="s">
        <v>346</v>
      </c>
      <c r="E172" s="15" t="s">
        <v>349</v>
      </c>
      <c r="F172" s="15" t="s">
        <v>350</v>
      </c>
      <c r="G172" s="25">
        <v>0</v>
      </c>
      <c r="H172" s="25">
        <v>32</v>
      </c>
      <c r="I172" s="16" t="s">
        <v>56</v>
      </c>
      <c r="J172" s="81"/>
      <c r="K172" s="18"/>
      <c r="L172" s="19"/>
    </row>
    <row r="173" spans="1:12" ht="17.25" hidden="1" customHeight="1">
      <c r="A173" s="12" t="s">
        <v>27</v>
      </c>
      <c r="B173" s="15" t="s">
        <v>175</v>
      </c>
      <c r="C173" s="15" t="s">
        <v>345</v>
      </c>
      <c r="D173" s="16" t="s">
        <v>346</v>
      </c>
      <c r="E173" s="15" t="s">
        <v>351</v>
      </c>
      <c r="F173" s="15" t="s">
        <v>352</v>
      </c>
      <c r="G173" s="25">
        <v>0</v>
      </c>
      <c r="H173" s="25">
        <v>169</v>
      </c>
      <c r="I173" s="16" t="s">
        <v>56</v>
      </c>
      <c r="J173" s="81"/>
      <c r="K173" s="18"/>
      <c r="L173" s="19"/>
    </row>
    <row r="174" spans="1:12" ht="17.25" hidden="1" customHeight="1">
      <c r="A174" s="12" t="s">
        <v>27</v>
      </c>
      <c r="B174" s="15" t="s">
        <v>175</v>
      </c>
      <c r="C174" s="15" t="s">
        <v>345</v>
      </c>
      <c r="D174" s="16" t="s">
        <v>346</v>
      </c>
      <c r="E174" s="15" t="s">
        <v>353</v>
      </c>
      <c r="F174" s="15" t="s">
        <v>354</v>
      </c>
      <c r="G174" s="25">
        <v>0</v>
      </c>
      <c r="H174" s="25">
        <v>29</v>
      </c>
      <c r="I174" s="16" t="s">
        <v>56</v>
      </c>
      <c r="J174" s="81"/>
      <c r="K174" s="18"/>
      <c r="L174" s="19"/>
    </row>
    <row r="175" spans="1:12" ht="17.25" hidden="1" customHeight="1">
      <c r="A175" s="12" t="s">
        <v>27</v>
      </c>
      <c r="B175" s="15" t="s">
        <v>175</v>
      </c>
      <c r="C175" s="15" t="s">
        <v>345</v>
      </c>
      <c r="D175" s="16" t="s">
        <v>346</v>
      </c>
      <c r="E175" s="15" t="s">
        <v>355</v>
      </c>
      <c r="F175" s="15" t="s">
        <v>356</v>
      </c>
      <c r="G175" s="25">
        <v>0</v>
      </c>
      <c r="H175" s="25">
        <v>29</v>
      </c>
      <c r="I175" s="16" t="s">
        <v>56</v>
      </c>
      <c r="J175" s="81"/>
      <c r="K175" s="18"/>
      <c r="L175" s="19"/>
    </row>
    <row r="176" spans="1:12" ht="17.25" hidden="1" customHeight="1">
      <c r="A176" s="12" t="s">
        <v>27</v>
      </c>
      <c r="B176" s="15" t="s">
        <v>175</v>
      </c>
      <c r="C176" s="15" t="s">
        <v>345</v>
      </c>
      <c r="D176" s="16" t="s">
        <v>346</v>
      </c>
      <c r="E176" s="15" t="s">
        <v>357</v>
      </c>
      <c r="F176" s="15" t="s">
        <v>358</v>
      </c>
      <c r="G176" s="25">
        <v>0</v>
      </c>
      <c r="H176" s="25">
        <v>29</v>
      </c>
      <c r="I176" s="16" t="s">
        <v>56</v>
      </c>
      <c r="J176" s="81"/>
      <c r="K176" s="18"/>
      <c r="L176" s="19"/>
    </row>
    <row r="177" spans="1:12" ht="17.25" hidden="1" customHeight="1">
      <c r="A177" s="12" t="s">
        <v>27</v>
      </c>
      <c r="B177" s="15" t="s">
        <v>175</v>
      </c>
      <c r="C177" s="15" t="s">
        <v>359</v>
      </c>
      <c r="D177" s="16" t="s">
        <v>360</v>
      </c>
      <c r="E177" s="15" t="s">
        <v>361</v>
      </c>
      <c r="F177" s="16" t="s">
        <v>362</v>
      </c>
      <c r="G177" s="25">
        <v>0</v>
      </c>
      <c r="H177" s="25">
        <v>119</v>
      </c>
      <c r="I177" s="16" t="s">
        <v>56</v>
      </c>
      <c r="J177" s="81"/>
      <c r="K177" s="18"/>
      <c r="L177" s="19"/>
    </row>
    <row r="178" spans="1:12" ht="17.25" hidden="1" customHeight="1">
      <c r="A178" s="12" t="s">
        <v>27</v>
      </c>
      <c r="B178" s="15" t="s">
        <v>175</v>
      </c>
      <c r="C178" s="15" t="s">
        <v>359</v>
      </c>
      <c r="D178" s="16" t="s">
        <v>360</v>
      </c>
      <c r="E178" s="15" t="s">
        <v>363</v>
      </c>
      <c r="F178" s="16" t="s">
        <v>364</v>
      </c>
      <c r="G178" s="25">
        <v>0</v>
      </c>
      <c r="H178" s="25">
        <v>119</v>
      </c>
      <c r="I178" s="16" t="s">
        <v>56</v>
      </c>
      <c r="J178" s="81"/>
      <c r="K178" s="18"/>
      <c r="L178" s="19"/>
    </row>
    <row r="179" spans="1:12" ht="17.25" hidden="1" customHeight="1">
      <c r="A179" s="12" t="s">
        <v>27</v>
      </c>
      <c r="B179" s="15" t="s">
        <v>175</v>
      </c>
      <c r="C179" s="15" t="s">
        <v>359</v>
      </c>
      <c r="D179" s="16" t="s">
        <v>360</v>
      </c>
      <c r="E179" s="15" t="s">
        <v>365</v>
      </c>
      <c r="F179" s="16" t="s">
        <v>366</v>
      </c>
      <c r="G179" s="25">
        <v>0</v>
      </c>
      <c r="H179" s="25">
        <v>119</v>
      </c>
      <c r="I179" s="16" t="s">
        <v>56</v>
      </c>
      <c r="J179" s="81"/>
      <c r="K179" s="18"/>
      <c r="L179" s="19"/>
    </row>
    <row r="180" spans="1:12" ht="17.25" hidden="1" customHeight="1">
      <c r="A180" s="12" t="s">
        <v>27</v>
      </c>
      <c r="B180" s="15" t="s">
        <v>175</v>
      </c>
      <c r="C180" s="15" t="s">
        <v>359</v>
      </c>
      <c r="D180" s="16" t="s">
        <v>360</v>
      </c>
      <c r="E180" s="15" t="s">
        <v>367</v>
      </c>
      <c r="F180" s="16" t="s">
        <v>368</v>
      </c>
      <c r="G180" s="25">
        <v>0</v>
      </c>
      <c r="H180" s="25">
        <v>119</v>
      </c>
      <c r="I180" s="16" t="s">
        <v>56</v>
      </c>
      <c r="J180" s="81"/>
      <c r="K180" s="18"/>
      <c r="L180" s="19"/>
    </row>
    <row r="181" spans="1:12" ht="17.25" hidden="1" customHeight="1">
      <c r="A181" s="12" t="s">
        <v>27</v>
      </c>
      <c r="B181" s="15" t="s">
        <v>175</v>
      </c>
      <c r="C181" s="15" t="s">
        <v>176</v>
      </c>
      <c r="D181" s="16" t="s">
        <v>177</v>
      </c>
      <c r="E181" s="15" t="s">
        <v>369</v>
      </c>
      <c r="F181" s="15" t="s">
        <v>370</v>
      </c>
      <c r="G181" s="25">
        <v>0</v>
      </c>
      <c r="H181" s="25">
        <v>9.9</v>
      </c>
      <c r="I181" s="16" t="s">
        <v>56</v>
      </c>
      <c r="J181" s="81"/>
      <c r="K181" s="18"/>
      <c r="L181" s="19"/>
    </row>
    <row r="182" spans="1:12" ht="17.25" hidden="1" customHeight="1">
      <c r="A182" s="12" t="s">
        <v>27</v>
      </c>
      <c r="B182" s="15" t="s">
        <v>175</v>
      </c>
      <c r="C182" s="15" t="s">
        <v>176</v>
      </c>
      <c r="D182" s="16" t="s">
        <v>177</v>
      </c>
      <c r="E182" s="15" t="s">
        <v>371</v>
      </c>
      <c r="F182" s="15" t="s">
        <v>372</v>
      </c>
      <c r="G182" s="25">
        <v>0</v>
      </c>
      <c r="H182" s="25">
        <v>69</v>
      </c>
      <c r="I182" s="16" t="s">
        <v>56</v>
      </c>
      <c r="J182" s="81"/>
      <c r="K182" s="18"/>
      <c r="L182" s="19"/>
    </row>
    <row r="183" spans="1:12" ht="17.25" hidden="1" customHeight="1">
      <c r="A183" s="12" t="s">
        <v>27</v>
      </c>
      <c r="B183" s="15" t="s">
        <v>175</v>
      </c>
      <c r="C183" s="15" t="s">
        <v>176</v>
      </c>
      <c r="D183" s="16" t="s">
        <v>177</v>
      </c>
      <c r="E183" s="15" t="s">
        <v>373</v>
      </c>
      <c r="F183" s="15" t="s">
        <v>374</v>
      </c>
      <c r="G183" s="25">
        <v>0</v>
      </c>
      <c r="H183" s="25">
        <v>59</v>
      </c>
      <c r="I183" s="16" t="s">
        <v>56</v>
      </c>
      <c r="J183" s="81"/>
      <c r="K183" s="18"/>
      <c r="L183" s="19"/>
    </row>
    <row r="184" spans="1:12" ht="17.25" hidden="1" customHeight="1">
      <c r="A184" s="12" t="s">
        <v>27</v>
      </c>
      <c r="B184" s="15" t="s">
        <v>175</v>
      </c>
      <c r="C184" s="15" t="s">
        <v>236</v>
      </c>
      <c r="D184" s="16" t="s">
        <v>237</v>
      </c>
      <c r="E184" s="15" t="s">
        <v>375</v>
      </c>
      <c r="F184" s="15" t="s">
        <v>376</v>
      </c>
      <c r="G184" s="25">
        <v>0</v>
      </c>
      <c r="H184" s="25">
        <v>59</v>
      </c>
      <c r="I184" s="16" t="s">
        <v>56</v>
      </c>
      <c r="J184" s="81"/>
      <c r="K184" s="18"/>
      <c r="L184" s="19"/>
    </row>
    <row r="185" spans="1:12" ht="17.25" hidden="1" customHeight="1">
      <c r="A185" s="12" t="s">
        <v>27</v>
      </c>
      <c r="B185" s="15" t="s">
        <v>175</v>
      </c>
      <c r="C185" s="15" t="s">
        <v>254</v>
      </c>
      <c r="D185" s="16" t="s">
        <v>255</v>
      </c>
      <c r="E185" s="15" t="s">
        <v>377</v>
      </c>
      <c r="F185" s="15" t="s">
        <v>378</v>
      </c>
      <c r="G185" s="25">
        <v>0</v>
      </c>
      <c r="H185" s="25">
        <v>49</v>
      </c>
      <c r="I185" s="16" t="s">
        <v>56</v>
      </c>
      <c r="J185" s="81"/>
      <c r="K185" s="18"/>
      <c r="L185" s="19"/>
    </row>
    <row r="186" spans="1:12" ht="17.25" hidden="1" customHeight="1">
      <c r="A186" s="12" t="s">
        <v>27</v>
      </c>
      <c r="B186" s="15" t="s">
        <v>175</v>
      </c>
      <c r="C186" s="15" t="s">
        <v>283</v>
      </c>
      <c r="D186" s="16" t="s">
        <v>284</v>
      </c>
      <c r="E186" s="15" t="s">
        <v>379</v>
      </c>
      <c r="F186" s="16" t="s">
        <v>380</v>
      </c>
      <c r="G186" s="25">
        <v>23.92</v>
      </c>
      <c r="H186" s="25">
        <v>49.9</v>
      </c>
      <c r="I186" s="16" t="s">
        <v>56</v>
      </c>
      <c r="J186" s="81"/>
      <c r="K186" s="18"/>
      <c r="L186" s="19"/>
    </row>
    <row r="187" spans="1:12" ht="17.25" hidden="1" customHeight="1">
      <c r="A187" s="12" t="s">
        <v>27</v>
      </c>
      <c r="B187" s="15" t="s">
        <v>175</v>
      </c>
      <c r="C187" s="15" t="s">
        <v>176</v>
      </c>
      <c r="D187" s="16" t="s">
        <v>177</v>
      </c>
      <c r="E187" s="15" t="s">
        <v>381</v>
      </c>
      <c r="F187" s="16" t="s">
        <v>382</v>
      </c>
      <c r="G187" s="25">
        <v>0</v>
      </c>
      <c r="H187" s="25">
        <v>59</v>
      </c>
      <c r="I187" s="16" t="s">
        <v>56</v>
      </c>
      <c r="J187" s="81"/>
      <c r="K187" s="18"/>
      <c r="L187" s="19"/>
    </row>
    <row r="188" spans="1:12" ht="17.25" hidden="1" customHeight="1">
      <c r="A188" s="12" t="s">
        <v>27</v>
      </c>
      <c r="B188" s="15" t="s">
        <v>175</v>
      </c>
      <c r="C188" s="15" t="s">
        <v>176</v>
      </c>
      <c r="D188" s="16" t="s">
        <v>177</v>
      </c>
      <c r="E188" s="15" t="s">
        <v>383</v>
      </c>
      <c r="F188" s="16" t="s">
        <v>384</v>
      </c>
      <c r="G188" s="25">
        <v>0</v>
      </c>
      <c r="H188" s="25">
        <v>19.899999999999999</v>
      </c>
      <c r="I188" s="16" t="s">
        <v>56</v>
      </c>
      <c r="J188" s="81"/>
      <c r="K188" s="18"/>
      <c r="L188" s="19"/>
    </row>
    <row r="189" spans="1:12" ht="17.25" hidden="1" customHeight="1">
      <c r="A189" s="12" t="s">
        <v>27</v>
      </c>
      <c r="B189" s="15" t="s">
        <v>175</v>
      </c>
      <c r="C189" s="15" t="s">
        <v>176</v>
      </c>
      <c r="D189" s="16" t="s">
        <v>177</v>
      </c>
      <c r="E189" s="15" t="s">
        <v>385</v>
      </c>
      <c r="F189" s="16" t="s">
        <v>386</v>
      </c>
      <c r="G189" s="25">
        <v>0</v>
      </c>
      <c r="H189" s="25">
        <v>69</v>
      </c>
      <c r="I189" s="16" t="s">
        <v>56</v>
      </c>
      <c r="J189" s="81"/>
      <c r="K189" s="18"/>
      <c r="L189" s="19"/>
    </row>
    <row r="190" spans="1:12" ht="17.25" hidden="1" customHeight="1">
      <c r="A190" s="12" t="s">
        <v>27</v>
      </c>
      <c r="B190" s="15" t="s">
        <v>175</v>
      </c>
      <c r="C190" s="15" t="s">
        <v>176</v>
      </c>
      <c r="D190" s="16" t="s">
        <v>177</v>
      </c>
      <c r="E190" s="15" t="s">
        <v>387</v>
      </c>
      <c r="F190" s="16" t="s">
        <v>388</v>
      </c>
      <c r="G190" s="25">
        <v>0</v>
      </c>
      <c r="H190" s="25">
        <v>69</v>
      </c>
      <c r="I190" s="16" t="s">
        <v>56</v>
      </c>
      <c r="J190" s="81"/>
      <c r="K190" s="18"/>
      <c r="L190" s="19"/>
    </row>
    <row r="191" spans="1:12" ht="17.25" hidden="1" customHeight="1">
      <c r="A191" s="12" t="s">
        <v>27</v>
      </c>
      <c r="B191" s="15" t="s">
        <v>175</v>
      </c>
      <c r="C191" s="15" t="s">
        <v>176</v>
      </c>
      <c r="D191" s="16" t="s">
        <v>177</v>
      </c>
      <c r="E191" s="15" t="s">
        <v>389</v>
      </c>
      <c r="F191" s="16" t="s">
        <v>390</v>
      </c>
      <c r="G191" s="25">
        <v>0</v>
      </c>
      <c r="H191" s="25">
        <v>19.899999999999999</v>
      </c>
      <c r="I191" s="16" t="s">
        <v>56</v>
      </c>
      <c r="J191" s="81"/>
      <c r="K191" s="18"/>
      <c r="L191" s="19"/>
    </row>
    <row r="192" spans="1:12" ht="17.25" hidden="1" customHeight="1">
      <c r="A192" s="12" t="s">
        <v>27</v>
      </c>
      <c r="B192" s="15" t="s">
        <v>175</v>
      </c>
      <c r="C192" s="15" t="s">
        <v>176</v>
      </c>
      <c r="D192" s="16" t="s">
        <v>177</v>
      </c>
      <c r="E192" s="15" t="s">
        <v>391</v>
      </c>
      <c r="F192" s="16" t="s">
        <v>392</v>
      </c>
      <c r="G192" s="25">
        <v>0</v>
      </c>
      <c r="H192" s="25">
        <v>59</v>
      </c>
      <c r="I192" s="16" t="s">
        <v>56</v>
      </c>
      <c r="J192" s="81"/>
      <c r="K192" s="18"/>
      <c r="L192" s="19"/>
    </row>
    <row r="193" spans="1:12" ht="17.25" hidden="1" customHeight="1">
      <c r="A193" s="12" t="s">
        <v>27</v>
      </c>
      <c r="B193" s="15" t="s">
        <v>175</v>
      </c>
      <c r="C193" s="15" t="s">
        <v>176</v>
      </c>
      <c r="D193" s="16" t="s">
        <v>177</v>
      </c>
      <c r="E193" s="15" t="s">
        <v>393</v>
      </c>
      <c r="F193" s="16" t="s">
        <v>394</v>
      </c>
      <c r="G193" s="25">
        <v>0</v>
      </c>
      <c r="H193" s="25">
        <v>69</v>
      </c>
      <c r="I193" s="16" t="s">
        <v>56</v>
      </c>
      <c r="J193" s="81"/>
      <c r="K193" s="18"/>
      <c r="L193" s="19"/>
    </row>
    <row r="194" spans="1:12" ht="17.25" hidden="1" customHeight="1">
      <c r="A194" s="12" t="s">
        <v>27</v>
      </c>
      <c r="B194" s="15" t="s">
        <v>175</v>
      </c>
      <c r="C194" s="15" t="s">
        <v>176</v>
      </c>
      <c r="D194" s="16" t="s">
        <v>177</v>
      </c>
      <c r="E194" s="15" t="s">
        <v>395</v>
      </c>
      <c r="F194" s="16" t="s">
        <v>396</v>
      </c>
      <c r="G194" s="25">
        <v>0</v>
      </c>
      <c r="H194" s="25">
        <v>89</v>
      </c>
      <c r="I194" s="16" t="s">
        <v>56</v>
      </c>
      <c r="J194" s="81"/>
      <c r="K194" s="18"/>
      <c r="L194" s="19"/>
    </row>
    <row r="195" spans="1:12" ht="17.25" hidden="1" customHeight="1">
      <c r="A195" s="12" t="s">
        <v>27</v>
      </c>
      <c r="B195" s="15" t="s">
        <v>175</v>
      </c>
      <c r="C195" s="15" t="s">
        <v>176</v>
      </c>
      <c r="D195" s="16" t="s">
        <v>177</v>
      </c>
      <c r="E195" s="15" t="s">
        <v>397</v>
      </c>
      <c r="F195" s="16" t="s">
        <v>398</v>
      </c>
      <c r="G195" s="25">
        <v>0</v>
      </c>
      <c r="H195" s="25">
        <v>89</v>
      </c>
      <c r="I195" s="16" t="s">
        <v>56</v>
      </c>
      <c r="J195" s="81"/>
      <c r="K195" s="18"/>
      <c r="L195" s="19"/>
    </row>
    <row r="196" spans="1:12" ht="17.25" hidden="1" customHeight="1">
      <c r="A196" s="12" t="s">
        <v>27</v>
      </c>
      <c r="B196" s="15" t="s">
        <v>175</v>
      </c>
      <c r="C196" s="15" t="s">
        <v>176</v>
      </c>
      <c r="D196" s="16" t="s">
        <v>177</v>
      </c>
      <c r="E196" s="15" t="s">
        <v>399</v>
      </c>
      <c r="F196" s="16" t="s">
        <v>400</v>
      </c>
      <c r="G196" s="25">
        <v>0</v>
      </c>
      <c r="H196" s="25">
        <v>69</v>
      </c>
      <c r="I196" s="16" t="s">
        <v>56</v>
      </c>
      <c r="J196" s="81"/>
      <c r="K196" s="18"/>
      <c r="L196" s="19"/>
    </row>
    <row r="197" spans="1:12" ht="17.25" hidden="1" customHeight="1">
      <c r="A197" s="12" t="s">
        <v>27</v>
      </c>
      <c r="B197" s="15" t="s">
        <v>175</v>
      </c>
      <c r="C197" s="15" t="s">
        <v>236</v>
      </c>
      <c r="D197" s="16" t="s">
        <v>237</v>
      </c>
      <c r="E197" s="15" t="s">
        <v>401</v>
      </c>
      <c r="F197" s="16" t="s">
        <v>402</v>
      </c>
      <c r="G197" s="25">
        <v>0</v>
      </c>
      <c r="H197" s="25">
        <v>59</v>
      </c>
      <c r="I197" s="16" t="s">
        <v>56</v>
      </c>
      <c r="J197" s="81"/>
      <c r="K197" s="18"/>
      <c r="L197" s="19"/>
    </row>
    <row r="198" spans="1:12" ht="17.25" hidden="1" customHeight="1">
      <c r="A198" s="12" t="s">
        <v>27</v>
      </c>
      <c r="B198" s="15" t="s">
        <v>175</v>
      </c>
      <c r="C198" s="15" t="s">
        <v>236</v>
      </c>
      <c r="D198" s="16" t="s">
        <v>237</v>
      </c>
      <c r="E198" s="15" t="s">
        <v>403</v>
      </c>
      <c r="F198" s="16" t="s">
        <v>404</v>
      </c>
      <c r="G198" s="25">
        <v>66.75</v>
      </c>
      <c r="H198" s="25">
        <v>89</v>
      </c>
      <c r="I198" s="16" t="s">
        <v>56</v>
      </c>
      <c r="J198" s="81"/>
      <c r="K198" s="18"/>
      <c r="L198" s="19"/>
    </row>
    <row r="199" spans="1:12" ht="17.25" hidden="1" customHeight="1">
      <c r="A199" s="12" t="s">
        <v>27</v>
      </c>
      <c r="B199" s="15" t="s">
        <v>175</v>
      </c>
      <c r="C199" s="15" t="s">
        <v>236</v>
      </c>
      <c r="D199" s="16" t="s">
        <v>237</v>
      </c>
      <c r="E199" s="15" t="s">
        <v>405</v>
      </c>
      <c r="F199" s="16" t="s">
        <v>406</v>
      </c>
      <c r="G199" s="25">
        <v>66.75</v>
      </c>
      <c r="H199" s="25">
        <v>89</v>
      </c>
      <c r="I199" s="16" t="s">
        <v>56</v>
      </c>
      <c r="J199" s="81"/>
      <c r="K199" s="18"/>
      <c r="L199" s="19"/>
    </row>
    <row r="200" spans="1:12" ht="17.25" hidden="1" customHeight="1">
      <c r="A200" s="12" t="s">
        <v>27</v>
      </c>
      <c r="B200" s="15" t="s">
        <v>175</v>
      </c>
      <c r="C200" s="15" t="s">
        <v>236</v>
      </c>
      <c r="D200" s="16" t="s">
        <v>237</v>
      </c>
      <c r="E200" s="15" t="s">
        <v>407</v>
      </c>
      <c r="F200" s="16" t="s">
        <v>408</v>
      </c>
      <c r="G200" s="25">
        <v>21.75</v>
      </c>
      <c r="H200" s="25">
        <v>29</v>
      </c>
      <c r="I200" s="16" t="s">
        <v>56</v>
      </c>
      <c r="J200" s="81"/>
      <c r="K200" s="18"/>
      <c r="L200" s="19"/>
    </row>
    <row r="201" spans="1:12" ht="17.25" hidden="1" customHeight="1">
      <c r="A201" s="12" t="s">
        <v>27</v>
      </c>
      <c r="B201" s="15" t="s">
        <v>175</v>
      </c>
      <c r="C201" s="15" t="s">
        <v>236</v>
      </c>
      <c r="D201" s="16" t="s">
        <v>237</v>
      </c>
      <c r="E201" s="15" t="s">
        <v>409</v>
      </c>
      <c r="F201" s="16" t="s">
        <v>410</v>
      </c>
      <c r="G201" s="25">
        <v>0</v>
      </c>
      <c r="H201" s="25">
        <v>69</v>
      </c>
      <c r="I201" s="16" t="s">
        <v>56</v>
      </c>
      <c r="J201" s="81"/>
      <c r="K201" s="18"/>
      <c r="L201" s="19"/>
    </row>
    <row r="202" spans="1:12" ht="17.25" hidden="1" customHeight="1">
      <c r="A202" s="12" t="s">
        <v>27</v>
      </c>
      <c r="B202" s="15" t="s">
        <v>175</v>
      </c>
      <c r="C202" s="15" t="s">
        <v>236</v>
      </c>
      <c r="D202" s="16" t="s">
        <v>237</v>
      </c>
      <c r="E202" s="15" t="s">
        <v>411</v>
      </c>
      <c r="F202" s="16" t="s">
        <v>412</v>
      </c>
      <c r="G202" s="25">
        <v>44.25</v>
      </c>
      <c r="H202" s="25">
        <v>59</v>
      </c>
      <c r="I202" s="16" t="s">
        <v>56</v>
      </c>
      <c r="J202" s="81"/>
      <c r="K202" s="18"/>
      <c r="L202" s="19"/>
    </row>
    <row r="203" spans="1:12" ht="17.25" hidden="1" customHeight="1">
      <c r="A203" s="12" t="s">
        <v>27</v>
      </c>
      <c r="B203" s="15" t="s">
        <v>175</v>
      </c>
      <c r="C203" s="15" t="s">
        <v>236</v>
      </c>
      <c r="D203" s="16" t="s">
        <v>237</v>
      </c>
      <c r="E203" s="15" t="s">
        <v>413</v>
      </c>
      <c r="F203" s="16" t="s">
        <v>414</v>
      </c>
      <c r="G203" s="25">
        <v>59.25</v>
      </c>
      <c r="H203" s="25">
        <v>79</v>
      </c>
      <c r="I203" s="16" t="s">
        <v>56</v>
      </c>
      <c r="J203" s="81"/>
      <c r="K203" s="18"/>
      <c r="L203" s="19"/>
    </row>
    <row r="204" spans="1:12" ht="17.25" hidden="1" customHeight="1">
      <c r="A204" s="12" t="s">
        <v>27</v>
      </c>
      <c r="B204" s="15" t="s">
        <v>175</v>
      </c>
      <c r="C204" s="15" t="s">
        <v>236</v>
      </c>
      <c r="D204" s="16" t="s">
        <v>237</v>
      </c>
      <c r="E204" s="15" t="s">
        <v>415</v>
      </c>
      <c r="F204" s="16" t="s">
        <v>416</v>
      </c>
      <c r="G204" s="25">
        <v>0</v>
      </c>
      <c r="H204" s="25">
        <v>59</v>
      </c>
      <c r="I204" s="16" t="s">
        <v>56</v>
      </c>
      <c r="J204" s="81"/>
      <c r="K204" s="18"/>
      <c r="L204" s="19"/>
    </row>
    <row r="205" spans="1:12" ht="17.25" hidden="1" customHeight="1">
      <c r="A205" s="12" t="s">
        <v>27</v>
      </c>
      <c r="B205" s="15" t="s">
        <v>175</v>
      </c>
      <c r="C205" s="15" t="s">
        <v>236</v>
      </c>
      <c r="D205" s="16" t="s">
        <v>237</v>
      </c>
      <c r="E205" s="15" t="s">
        <v>417</v>
      </c>
      <c r="F205" s="16" t="s">
        <v>418</v>
      </c>
      <c r="G205" s="25">
        <v>0</v>
      </c>
      <c r="H205" s="25">
        <v>106</v>
      </c>
      <c r="I205" s="16" t="s">
        <v>56</v>
      </c>
      <c r="J205" s="81"/>
      <c r="K205" s="18"/>
      <c r="L205" s="19"/>
    </row>
    <row r="206" spans="1:12" ht="17.25" hidden="1" customHeight="1">
      <c r="A206" s="12" t="s">
        <v>27</v>
      </c>
      <c r="B206" s="15" t="s">
        <v>175</v>
      </c>
      <c r="C206" s="15" t="s">
        <v>236</v>
      </c>
      <c r="D206" s="16" t="s">
        <v>237</v>
      </c>
      <c r="E206" s="15" t="s">
        <v>419</v>
      </c>
      <c r="F206" s="16" t="s">
        <v>420</v>
      </c>
      <c r="G206" s="25">
        <v>59.25</v>
      </c>
      <c r="H206" s="25">
        <v>79</v>
      </c>
      <c r="I206" s="16" t="s">
        <v>56</v>
      </c>
      <c r="J206" s="81"/>
      <c r="K206" s="18"/>
      <c r="L206" s="19"/>
    </row>
    <row r="207" spans="1:12" ht="17.25" hidden="1" customHeight="1">
      <c r="A207" s="12" t="s">
        <v>27</v>
      </c>
      <c r="B207" s="15" t="s">
        <v>175</v>
      </c>
      <c r="C207" s="15">
        <v>32396263</v>
      </c>
      <c r="D207" s="16" t="s">
        <v>421</v>
      </c>
      <c r="E207" s="15" t="s">
        <v>422</v>
      </c>
      <c r="F207" s="16" t="s">
        <v>423</v>
      </c>
      <c r="G207" s="25">
        <v>0</v>
      </c>
      <c r="H207" s="25">
        <v>9.9</v>
      </c>
      <c r="I207" s="16" t="s">
        <v>56</v>
      </c>
      <c r="J207" s="81"/>
      <c r="K207" s="18"/>
      <c r="L207" s="19"/>
    </row>
    <row r="208" spans="1:12" ht="17.25" hidden="1" customHeight="1">
      <c r="A208" s="12" t="s">
        <v>27</v>
      </c>
      <c r="B208" s="15" t="s">
        <v>175</v>
      </c>
      <c r="C208" s="15">
        <v>32396263</v>
      </c>
      <c r="D208" s="16" t="s">
        <v>421</v>
      </c>
      <c r="E208" s="15" t="s">
        <v>424</v>
      </c>
      <c r="F208" s="16" t="s">
        <v>425</v>
      </c>
      <c r="G208" s="25">
        <v>0</v>
      </c>
      <c r="H208" s="25">
        <v>9.9</v>
      </c>
      <c r="I208" s="16" t="s">
        <v>56</v>
      </c>
      <c r="J208" s="81"/>
      <c r="K208" s="18"/>
      <c r="L208" s="19"/>
    </row>
    <row r="209" spans="1:12" ht="17.25" hidden="1" customHeight="1">
      <c r="A209" s="12" t="s">
        <v>27</v>
      </c>
      <c r="B209" s="15" t="s">
        <v>175</v>
      </c>
      <c r="C209" s="15" t="s">
        <v>176</v>
      </c>
      <c r="D209" s="16" t="s">
        <v>177</v>
      </c>
      <c r="E209" s="15" t="s">
        <v>426</v>
      </c>
      <c r="F209" s="16" t="s">
        <v>427</v>
      </c>
      <c r="G209" s="25">
        <v>29.5</v>
      </c>
      <c r="H209" s="25">
        <v>59</v>
      </c>
      <c r="I209" s="16" t="s">
        <v>56</v>
      </c>
      <c r="J209" s="81"/>
      <c r="K209" s="18"/>
      <c r="L209" s="19"/>
    </row>
    <row r="210" spans="1:12" ht="17.25" hidden="1" customHeight="1">
      <c r="A210" s="12" t="s">
        <v>27</v>
      </c>
      <c r="B210" s="15" t="s">
        <v>175</v>
      </c>
      <c r="C210" s="15" t="s">
        <v>176</v>
      </c>
      <c r="D210" s="16" t="s">
        <v>177</v>
      </c>
      <c r="E210" s="15" t="s">
        <v>428</v>
      </c>
      <c r="F210" s="16" t="s">
        <v>429</v>
      </c>
      <c r="G210" s="25">
        <v>0</v>
      </c>
      <c r="H210" s="25">
        <v>32.9</v>
      </c>
      <c r="I210" s="16" t="s">
        <v>56</v>
      </c>
      <c r="J210" s="81"/>
      <c r="K210" s="18"/>
      <c r="L210" s="19"/>
    </row>
    <row r="211" spans="1:12" ht="17.25" hidden="1" customHeight="1">
      <c r="A211" s="12" t="s">
        <v>27</v>
      </c>
      <c r="B211" s="15" t="s">
        <v>175</v>
      </c>
      <c r="C211" s="15" t="s">
        <v>176</v>
      </c>
      <c r="D211" s="16" t="s">
        <v>177</v>
      </c>
      <c r="E211" s="15" t="s">
        <v>430</v>
      </c>
      <c r="F211" s="16" t="s">
        <v>431</v>
      </c>
      <c r="G211" s="25">
        <v>0</v>
      </c>
      <c r="H211" s="25">
        <v>19</v>
      </c>
      <c r="I211" s="16" t="s">
        <v>56</v>
      </c>
      <c r="J211" s="81"/>
      <c r="K211" s="18"/>
      <c r="L211" s="19"/>
    </row>
    <row r="212" spans="1:12" ht="17.25" hidden="1" customHeight="1">
      <c r="A212" s="12" t="s">
        <v>27</v>
      </c>
      <c r="B212" s="15" t="s">
        <v>175</v>
      </c>
      <c r="C212" s="15" t="s">
        <v>176</v>
      </c>
      <c r="D212" s="16" t="s">
        <v>177</v>
      </c>
      <c r="E212" s="15" t="s">
        <v>432</v>
      </c>
      <c r="F212" s="16" t="s">
        <v>433</v>
      </c>
      <c r="G212" s="25">
        <v>0</v>
      </c>
      <c r="H212" s="25">
        <v>49</v>
      </c>
      <c r="I212" s="16" t="s">
        <v>56</v>
      </c>
      <c r="J212" s="81"/>
      <c r="K212" s="18"/>
      <c r="L212" s="19"/>
    </row>
    <row r="213" spans="1:12" ht="17.25" hidden="1" customHeight="1">
      <c r="A213" s="12" t="s">
        <v>27</v>
      </c>
      <c r="B213" s="15" t="s">
        <v>175</v>
      </c>
      <c r="C213" s="15" t="s">
        <v>176</v>
      </c>
      <c r="D213" s="16" t="s">
        <v>177</v>
      </c>
      <c r="E213" s="15" t="s">
        <v>434</v>
      </c>
      <c r="F213" s="16" t="s">
        <v>435</v>
      </c>
      <c r="G213" s="25">
        <v>60.8</v>
      </c>
      <c r="H213" s="25">
        <v>76</v>
      </c>
      <c r="I213" s="16" t="s">
        <v>56</v>
      </c>
      <c r="J213" s="81"/>
      <c r="K213" s="18"/>
      <c r="L213" s="19"/>
    </row>
    <row r="214" spans="1:12" ht="17.25" hidden="1" customHeight="1">
      <c r="A214" s="12" t="s">
        <v>27</v>
      </c>
      <c r="B214" s="15" t="s">
        <v>175</v>
      </c>
      <c r="C214" s="15" t="s">
        <v>176</v>
      </c>
      <c r="D214" s="16" t="s">
        <v>177</v>
      </c>
      <c r="E214" s="15" t="s">
        <v>436</v>
      </c>
      <c r="F214" s="16" t="s">
        <v>437</v>
      </c>
      <c r="G214" s="25">
        <v>0</v>
      </c>
      <c r="H214" s="25">
        <v>59</v>
      </c>
      <c r="I214" s="16" t="s">
        <v>56</v>
      </c>
      <c r="J214" s="81"/>
      <c r="K214" s="18"/>
      <c r="L214" s="19"/>
    </row>
    <row r="215" spans="1:12" ht="17.25" hidden="1" customHeight="1">
      <c r="A215" s="12" t="s">
        <v>27</v>
      </c>
      <c r="B215" s="15" t="s">
        <v>175</v>
      </c>
      <c r="C215" s="15" t="s">
        <v>176</v>
      </c>
      <c r="D215" s="16" t="s">
        <v>177</v>
      </c>
      <c r="E215" s="15" t="s">
        <v>438</v>
      </c>
      <c r="F215" s="16" t="s">
        <v>439</v>
      </c>
      <c r="G215" s="25">
        <v>0</v>
      </c>
      <c r="H215" s="25">
        <v>69</v>
      </c>
      <c r="I215" s="16" t="s">
        <v>56</v>
      </c>
      <c r="J215" s="81"/>
      <c r="K215" s="18"/>
      <c r="L215" s="19"/>
    </row>
    <row r="216" spans="1:12" ht="17.25" hidden="1" customHeight="1">
      <c r="A216" s="12" t="s">
        <v>27</v>
      </c>
      <c r="B216" s="15" t="s">
        <v>175</v>
      </c>
      <c r="C216" s="15" t="s">
        <v>176</v>
      </c>
      <c r="D216" s="16" t="s">
        <v>177</v>
      </c>
      <c r="E216" s="15" t="s">
        <v>440</v>
      </c>
      <c r="F216" s="16" t="s">
        <v>441</v>
      </c>
      <c r="G216" s="25">
        <v>0</v>
      </c>
      <c r="H216" s="25">
        <v>109</v>
      </c>
      <c r="I216" s="16" t="s">
        <v>56</v>
      </c>
      <c r="J216" s="81"/>
      <c r="K216" s="18"/>
      <c r="L216" s="19"/>
    </row>
    <row r="217" spans="1:12" ht="17.25" hidden="1" customHeight="1">
      <c r="A217" s="12" t="s">
        <v>27</v>
      </c>
      <c r="B217" s="15" t="s">
        <v>175</v>
      </c>
      <c r="C217" s="15" t="s">
        <v>283</v>
      </c>
      <c r="D217" s="16" t="s">
        <v>284</v>
      </c>
      <c r="E217" s="15" t="s">
        <v>442</v>
      </c>
      <c r="F217" s="16" t="s">
        <v>443</v>
      </c>
      <c r="G217" s="25">
        <v>0</v>
      </c>
      <c r="H217" s="25">
        <v>90</v>
      </c>
      <c r="I217" s="16" t="s">
        <v>56</v>
      </c>
      <c r="J217" s="81"/>
      <c r="K217" s="18"/>
      <c r="L217" s="19"/>
    </row>
    <row r="218" spans="1:12" ht="17.25" hidden="1" customHeight="1">
      <c r="A218" s="12" t="s">
        <v>27</v>
      </c>
      <c r="B218" s="15" t="s">
        <v>175</v>
      </c>
      <c r="C218" s="15" t="s">
        <v>283</v>
      </c>
      <c r="D218" s="16" t="s">
        <v>284</v>
      </c>
      <c r="E218" s="15" t="s">
        <v>444</v>
      </c>
      <c r="F218" s="16" t="s">
        <v>445</v>
      </c>
      <c r="G218" s="25">
        <v>0</v>
      </c>
      <c r="H218" s="25">
        <v>38</v>
      </c>
      <c r="I218" s="16" t="s">
        <v>56</v>
      </c>
      <c r="J218" s="81"/>
      <c r="K218" s="18"/>
      <c r="L218" s="19"/>
    </row>
    <row r="219" spans="1:12" ht="17.25" hidden="1" customHeight="1">
      <c r="A219" s="12" t="s">
        <v>27</v>
      </c>
      <c r="B219" s="15" t="s">
        <v>175</v>
      </c>
      <c r="C219" s="15" t="s">
        <v>446</v>
      </c>
      <c r="D219" s="16" t="s">
        <v>255</v>
      </c>
      <c r="E219" s="15" t="s">
        <v>447</v>
      </c>
      <c r="F219" s="16" t="s">
        <v>448</v>
      </c>
      <c r="G219" s="25">
        <v>0</v>
      </c>
      <c r="H219" s="25">
        <v>69</v>
      </c>
      <c r="I219" s="16" t="s">
        <v>56</v>
      </c>
      <c r="J219" s="81"/>
      <c r="K219" s="18"/>
      <c r="L219" s="19"/>
    </row>
    <row r="220" spans="1:12" ht="17.25" hidden="1" customHeight="1">
      <c r="A220" s="12" t="s">
        <v>27</v>
      </c>
      <c r="B220" s="15" t="s">
        <v>175</v>
      </c>
      <c r="C220" s="15" t="s">
        <v>176</v>
      </c>
      <c r="D220" s="16" t="s">
        <v>177</v>
      </c>
      <c r="E220" s="15" t="s">
        <v>449</v>
      </c>
      <c r="F220" s="15" t="s">
        <v>450</v>
      </c>
      <c r="G220" s="25">
        <v>0</v>
      </c>
      <c r="H220" s="25">
        <v>69.900000000000006</v>
      </c>
      <c r="I220" s="16" t="s">
        <v>56</v>
      </c>
      <c r="J220" s="81"/>
      <c r="K220" s="27" t="s">
        <v>56</v>
      </c>
      <c r="L220" s="19"/>
    </row>
    <row r="221" spans="1:12" ht="17.25" hidden="1" customHeight="1">
      <c r="A221" s="12" t="s">
        <v>27</v>
      </c>
      <c r="B221" s="15" t="s">
        <v>175</v>
      </c>
      <c r="C221" s="15" t="s">
        <v>176</v>
      </c>
      <c r="D221" s="16" t="s">
        <v>177</v>
      </c>
      <c r="E221" s="15" t="s">
        <v>451</v>
      </c>
      <c r="F221" s="15" t="s">
        <v>452</v>
      </c>
      <c r="G221" s="25">
        <v>0</v>
      </c>
      <c r="H221" s="25">
        <v>69.900000000000006</v>
      </c>
      <c r="I221" s="16" t="s">
        <v>56</v>
      </c>
      <c r="J221" s="81"/>
      <c r="K221" s="27" t="s">
        <v>56</v>
      </c>
      <c r="L221" s="19"/>
    </row>
    <row r="222" spans="1:12" ht="17.25" hidden="1" customHeight="1">
      <c r="A222" s="12" t="s">
        <v>27</v>
      </c>
      <c r="B222" s="15" t="s">
        <v>175</v>
      </c>
      <c r="C222" s="15" t="s">
        <v>176</v>
      </c>
      <c r="D222" s="16" t="s">
        <v>177</v>
      </c>
      <c r="E222" s="15" t="s">
        <v>453</v>
      </c>
      <c r="F222" s="15" t="s">
        <v>454</v>
      </c>
      <c r="G222" s="25">
        <v>0</v>
      </c>
      <c r="H222" s="25">
        <v>69.900000000000006</v>
      </c>
      <c r="I222" s="16" t="s">
        <v>56</v>
      </c>
      <c r="J222" s="81"/>
      <c r="K222" s="27" t="s">
        <v>56</v>
      </c>
      <c r="L222" s="19"/>
    </row>
    <row r="223" spans="1:12" ht="17.25" hidden="1" customHeight="1">
      <c r="A223" s="12" t="s">
        <v>27</v>
      </c>
      <c r="B223" s="15" t="s">
        <v>175</v>
      </c>
      <c r="C223" s="15" t="s">
        <v>176</v>
      </c>
      <c r="D223" s="16" t="s">
        <v>177</v>
      </c>
      <c r="E223" s="15" t="s">
        <v>455</v>
      </c>
      <c r="F223" s="15" t="s">
        <v>456</v>
      </c>
      <c r="G223" s="25">
        <v>0</v>
      </c>
      <c r="H223" s="25">
        <v>29.9</v>
      </c>
      <c r="I223" s="16" t="s">
        <v>56</v>
      </c>
      <c r="J223" s="81"/>
      <c r="K223" s="27" t="s">
        <v>56</v>
      </c>
      <c r="L223" s="19"/>
    </row>
    <row r="224" spans="1:12" ht="17.25" hidden="1" customHeight="1">
      <c r="A224" s="12" t="s">
        <v>27</v>
      </c>
      <c r="B224" s="15" t="s">
        <v>175</v>
      </c>
      <c r="C224" s="15" t="s">
        <v>176</v>
      </c>
      <c r="D224" s="16" t="s">
        <v>177</v>
      </c>
      <c r="E224" s="15" t="s">
        <v>457</v>
      </c>
      <c r="F224" s="15" t="s">
        <v>458</v>
      </c>
      <c r="G224" s="25">
        <v>0</v>
      </c>
      <c r="H224" s="25">
        <v>49</v>
      </c>
      <c r="I224" s="16" t="s">
        <v>56</v>
      </c>
      <c r="J224" s="81"/>
      <c r="K224" s="27" t="s">
        <v>56</v>
      </c>
      <c r="L224" s="19"/>
    </row>
    <row r="225" spans="1:12" ht="17.25" hidden="1" customHeight="1">
      <c r="A225" s="12" t="s">
        <v>27</v>
      </c>
      <c r="B225" s="15" t="s">
        <v>175</v>
      </c>
      <c r="C225" s="15" t="s">
        <v>176</v>
      </c>
      <c r="D225" s="16" t="s">
        <v>177</v>
      </c>
      <c r="E225" s="15" t="s">
        <v>459</v>
      </c>
      <c r="F225" s="15" t="s">
        <v>460</v>
      </c>
      <c r="G225" s="25">
        <v>0</v>
      </c>
      <c r="H225" s="25">
        <v>59</v>
      </c>
      <c r="I225" s="16" t="s">
        <v>56</v>
      </c>
      <c r="J225" s="81"/>
      <c r="K225" s="27" t="s">
        <v>56</v>
      </c>
      <c r="L225" s="19"/>
    </row>
    <row r="226" spans="1:12" ht="17.25" hidden="1" customHeight="1">
      <c r="A226" s="12" t="s">
        <v>27</v>
      </c>
      <c r="B226" s="15" t="s">
        <v>175</v>
      </c>
      <c r="C226" s="15" t="s">
        <v>176</v>
      </c>
      <c r="D226" s="16" t="s">
        <v>177</v>
      </c>
      <c r="E226" s="15" t="s">
        <v>461</v>
      </c>
      <c r="F226" s="15" t="s">
        <v>462</v>
      </c>
      <c r="G226" s="25">
        <v>0</v>
      </c>
      <c r="H226" s="25">
        <v>39</v>
      </c>
      <c r="I226" s="16" t="s">
        <v>56</v>
      </c>
      <c r="J226" s="81"/>
      <c r="K226" s="27" t="s">
        <v>56</v>
      </c>
      <c r="L226" s="19"/>
    </row>
    <row r="227" spans="1:12" ht="17.25" hidden="1" customHeight="1">
      <c r="A227" s="12" t="s">
        <v>27</v>
      </c>
      <c r="B227" s="15" t="s">
        <v>175</v>
      </c>
      <c r="C227" s="15" t="s">
        <v>176</v>
      </c>
      <c r="D227" s="16" t="s">
        <v>177</v>
      </c>
      <c r="E227" s="15" t="s">
        <v>463</v>
      </c>
      <c r="F227" s="15" t="s">
        <v>464</v>
      </c>
      <c r="G227" s="25">
        <v>0</v>
      </c>
      <c r="H227" s="25">
        <v>39</v>
      </c>
      <c r="I227" s="16" t="s">
        <v>56</v>
      </c>
      <c r="J227" s="81"/>
      <c r="K227" s="27" t="s">
        <v>56</v>
      </c>
      <c r="L227" s="19"/>
    </row>
    <row r="228" spans="1:12" ht="17.25" hidden="1" customHeight="1">
      <c r="A228" s="12" t="s">
        <v>27</v>
      </c>
      <c r="B228" s="15" t="s">
        <v>175</v>
      </c>
      <c r="C228" s="15" t="s">
        <v>176</v>
      </c>
      <c r="D228" s="16" t="s">
        <v>177</v>
      </c>
      <c r="E228" s="15" t="s">
        <v>465</v>
      </c>
      <c r="F228" s="16" t="s">
        <v>466</v>
      </c>
      <c r="G228" s="25">
        <v>0</v>
      </c>
      <c r="H228" s="25">
        <v>59.9</v>
      </c>
      <c r="I228" s="16" t="s">
        <v>56</v>
      </c>
      <c r="J228" s="81"/>
      <c r="K228" s="27" t="s">
        <v>56</v>
      </c>
      <c r="L228" s="19"/>
    </row>
    <row r="229" spans="1:12" ht="17.25" hidden="1" customHeight="1">
      <c r="A229" s="12" t="s">
        <v>27</v>
      </c>
      <c r="B229" s="15" t="s">
        <v>175</v>
      </c>
      <c r="C229" s="15" t="s">
        <v>236</v>
      </c>
      <c r="D229" s="16" t="s">
        <v>237</v>
      </c>
      <c r="E229" s="15" t="s">
        <v>467</v>
      </c>
      <c r="F229" s="16" t="s">
        <v>468</v>
      </c>
      <c r="G229" s="25">
        <v>0</v>
      </c>
      <c r="H229" s="25">
        <v>63</v>
      </c>
      <c r="I229" s="16" t="s">
        <v>56</v>
      </c>
      <c r="J229" s="81"/>
      <c r="K229" s="27" t="s">
        <v>56</v>
      </c>
      <c r="L229" s="19"/>
    </row>
    <row r="230" spans="1:12" ht="17.25" hidden="1" customHeight="1">
      <c r="A230" s="12" t="s">
        <v>27</v>
      </c>
      <c r="B230" s="15" t="s">
        <v>175</v>
      </c>
      <c r="C230" s="15" t="s">
        <v>236</v>
      </c>
      <c r="D230" s="16" t="s">
        <v>237</v>
      </c>
      <c r="E230" s="15" t="s">
        <v>469</v>
      </c>
      <c r="F230" s="16" t="s">
        <v>470</v>
      </c>
      <c r="G230" s="25">
        <v>0</v>
      </c>
      <c r="H230" s="25">
        <v>63</v>
      </c>
      <c r="I230" s="16" t="s">
        <v>56</v>
      </c>
      <c r="J230" s="81"/>
      <c r="K230" s="27" t="s">
        <v>56</v>
      </c>
      <c r="L230" s="19"/>
    </row>
    <row r="231" spans="1:12" ht="17.25" hidden="1" customHeight="1">
      <c r="A231" s="12" t="s">
        <v>27</v>
      </c>
      <c r="B231" s="15" t="s">
        <v>175</v>
      </c>
      <c r="C231" s="15" t="s">
        <v>236</v>
      </c>
      <c r="D231" s="16" t="s">
        <v>237</v>
      </c>
      <c r="E231" s="15" t="s">
        <v>471</v>
      </c>
      <c r="F231" s="16" t="s">
        <v>472</v>
      </c>
      <c r="G231" s="25">
        <v>0</v>
      </c>
      <c r="H231" s="25">
        <v>70</v>
      </c>
      <c r="I231" s="16" t="s">
        <v>56</v>
      </c>
      <c r="J231" s="81"/>
      <c r="K231" s="27" t="s">
        <v>56</v>
      </c>
      <c r="L231" s="19"/>
    </row>
    <row r="232" spans="1:12" ht="17.25" hidden="1" customHeight="1">
      <c r="A232" s="12" t="s">
        <v>27</v>
      </c>
      <c r="B232" s="15" t="s">
        <v>175</v>
      </c>
      <c r="C232" s="15" t="s">
        <v>236</v>
      </c>
      <c r="D232" s="16" t="s">
        <v>237</v>
      </c>
      <c r="E232" s="15" t="s">
        <v>473</v>
      </c>
      <c r="F232" s="16" t="s">
        <v>474</v>
      </c>
      <c r="G232" s="25">
        <v>0</v>
      </c>
      <c r="H232" s="25">
        <v>35</v>
      </c>
      <c r="I232" s="16" t="s">
        <v>56</v>
      </c>
      <c r="J232" s="81"/>
      <c r="K232" s="27" t="s">
        <v>56</v>
      </c>
      <c r="L232" s="19"/>
    </row>
    <row r="233" spans="1:12" ht="17.25" hidden="1" customHeight="1">
      <c r="A233" s="12" t="s">
        <v>27</v>
      </c>
      <c r="B233" s="15" t="s">
        <v>175</v>
      </c>
      <c r="C233" s="15" t="s">
        <v>236</v>
      </c>
      <c r="D233" s="16" t="s">
        <v>237</v>
      </c>
      <c r="E233" s="15" t="s">
        <v>475</v>
      </c>
      <c r="F233" s="16" t="s">
        <v>476</v>
      </c>
      <c r="G233" s="25">
        <v>0</v>
      </c>
      <c r="H233" s="25">
        <v>39</v>
      </c>
      <c r="I233" s="16" t="s">
        <v>56</v>
      </c>
      <c r="J233" s="81"/>
      <c r="K233" s="27" t="s">
        <v>56</v>
      </c>
      <c r="L233" s="19"/>
    </row>
    <row r="234" spans="1:12" ht="17.25" hidden="1" customHeight="1">
      <c r="A234" s="12" t="s">
        <v>27</v>
      </c>
      <c r="B234" s="15" t="s">
        <v>175</v>
      </c>
      <c r="C234" s="15" t="s">
        <v>236</v>
      </c>
      <c r="D234" s="16" t="s">
        <v>237</v>
      </c>
      <c r="E234" s="15" t="s">
        <v>477</v>
      </c>
      <c r="F234" s="16" t="s">
        <v>478</v>
      </c>
      <c r="G234" s="25">
        <v>0</v>
      </c>
      <c r="H234" s="25">
        <v>39</v>
      </c>
      <c r="I234" s="16" t="s">
        <v>56</v>
      </c>
      <c r="J234" s="81"/>
      <c r="K234" s="27" t="s">
        <v>56</v>
      </c>
      <c r="L234" s="19"/>
    </row>
    <row r="235" spans="1:12" ht="17.25" hidden="1" customHeight="1">
      <c r="A235" s="12" t="s">
        <v>27</v>
      </c>
      <c r="B235" s="15" t="s">
        <v>175</v>
      </c>
      <c r="C235" s="15" t="s">
        <v>236</v>
      </c>
      <c r="D235" s="16" t="s">
        <v>237</v>
      </c>
      <c r="E235" s="15" t="s">
        <v>479</v>
      </c>
      <c r="F235" s="16" t="s">
        <v>480</v>
      </c>
      <c r="G235" s="25">
        <v>0</v>
      </c>
      <c r="H235" s="25">
        <v>42</v>
      </c>
      <c r="I235" s="16" t="s">
        <v>56</v>
      </c>
      <c r="J235" s="81"/>
      <c r="K235" s="27" t="s">
        <v>56</v>
      </c>
      <c r="L235" s="19"/>
    </row>
    <row r="236" spans="1:12" ht="17.25" hidden="1" customHeight="1">
      <c r="A236" s="12" t="s">
        <v>27</v>
      </c>
      <c r="B236" s="15" t="s">
        <v>175</v>
      </c>
      <c r="C236" s="15" t="s">
        <v>236</v>
      </c>
      <c r="D236" s="16" t="s">
        <v>237</v>
      </c>
      <c r="E236" s="15" t="s">
        <v>481</v>
      </c>
      <c r="F236" s="16" t="s">
        <v>482</v>
      </c>
      <c r="G236" s="25">
        <v>0</v>
      </c>
      <c r="H236" s="25">
        <v>39.9</v>
      </c>
      <c r="I236" s="16" t="s">
        <v>56</v>
      </c>
      <c r="J236" s="81"/>
      <c r="K236" s="27" t="s">
        <v>56</v>
      </c>
      <c r="L236" s="19"/>
    </row>
    <row r="237" spans="1:12" ht="17.25" hidden="1" customHeight="1">
      <c r="A237" s="12" t="s">
        <v>27</v>
      </c>
      <c r="B237" s="15" t="s">
        <v>175</v>
      </c>
      <c r="C237" s="15" t="s">
        <v>236</v>
      </c>
      <c r="D237" s="16" t="s">
        <v>237</v>
      </c>
      <c r="E237" s="15" t="s">
        <v>483</v>
      </c>
      <c r="F237" s="16" t="s">
        <v>484</v>
      </c>
      <c r="G237" s="25">
        <v>0</v>
      </c>
      <c r="H237" s="25">
        <v>63</v>
      </c>
      <c r="I237" s="16" t="s">
        <v>56</v>
      </c>
      <c r="J237" s="81"/>
      <c r="K237" s="27" t="s">
        <v>56</v>
      </c>
      <c r="L237" s="19"/>
    </row>
    <row r="238" spans="1:12" ht="17.25" hidden="1" customHeight="1">
      <c r="A238" s="12" t="s">
        <v>27</v>
      </c>
      <c r="B238" s="15" t="s">
        <v>175</v>
      </c>
      <c r="C238" s="15" t="s">
        <v>236</v>
      </c>
      <c r="D238" s="16" t="s">
        <v>237</v>
      </c>
      <c r="E238" s="15" t="s">
        <v>485</v>
      </c>
      <c r="F238" s="16" t="s">
        <v>486</v>
      </c>
      <c r="G238" s="25">
        <v>0</v>
      </c>
      <c r="H238" s="25">
        <v>35</v>
      </c>
      <c r="I238" s="16" t="s">
        <v>56</v>
      </c>
      <c r="J238" s="81"/>
      <c r="K238" s="27" t="s">
        <v>56</v>
      </c>
      <c r="L238" s="19"/>
    </row>
    <row r="239" spans="1:12" ht="17.25" hidden="1" customHeight="1">
      <c r="A239" s="12" t="s">
        <v>27</v>
      </c>
      <c r="B239" s="15" t="s">
        <v>175</v>
      </c>
      <c r="C239" s="15" t="s">
        <v>236</v>
      </c>
      <c r="D239" s="16" t="s">
        <v>237</v>
      </c>
      <c r="E239" s="15" t="s">
        <v>487</v>
      </c>
      <c r="F239" s="16" t="s">
        <v>488</v>
      </c>
      <c r="G239" s="25">
        <v>0</v>
      </c>
      <c r="H239" s="25">
        <v>35</v>
      </c>
      <c r="I239" s="16" t="s">
        <v>56</v>
      </c>
      <c r="J239" s="81"/>
      <c r="K239" s="27" t="s">
        <v>56</v>
      </c>
      <c r="L239" s="19"/>
    </row>
    <row r="240" spans="1:12" ht="17.25" hidden="1" customHeight="1">
      <c r="A240" s="12" t="s">
        <v>27</v>
      </c>
      <c r="B240" s="15" t="s">
        <v>175</v>
      </c>
      <c r="C240" s="15" t="s">
        <v>236</v>
      </c>
      <c r="D240" s="16" t="s">
        <v>237</v>
      </c>
      <c r="E240" s="15" t="s">
        <v>489</v>
      </c>
      <c r="F240" s="16" t="s">
        <v>490</v>
      </c>
      <c r="G240" s="25">
        <v>0</v>
      </c>
      <c r="H240" s="25">
        <v>70</v>
      </c>
      <c r="I240" s="16" t="s">
        <v>56</v>
      </c>
      <c r="J240" s="81"/>
      <c r="K240" s="27" t="s">
        <v>56</v>
      </c>
      <c r="L240" s="19"/>
    </row>
    <row r="241" spans="1:12" ht="17.25" hidden="1" customHeight="1">
      <c r="A241" s="12" t="s">
        <v>27</v>
      </c>
      <c r="B241" s="15" t="s">
        <v>175</v>
      </c>
      <c r="C241" s="15">
        <v>32166361</v>
      </c>
      <c r="D241" s="16" t="s">
        <v>237</v>
      </c>
      <c r="E241" s="28">
        <v>8809393727561</v>
      </c>
      <c r="F241" s="29" t="s">
        <v>491</v>
      </c>
      <c r="G241" s="25">
        <v>0</v>
      </c>
      <c r="H241" s="30">
        <v>59</v>
      </c>
      <c r="I241" s="16" t="s">
        <v>108</v>
      </c>
      <c r="J241" s="81"/>
      <c r="K241" s="27" t="s">
        <v>56</v>
      </c>
      <c r="L241" s="19"/>
    </row>
    <row r="242" spans="1:12" ht="17.25" hidden="1" customHeight="1">
      <c r="A242" s="12" t="s">
        <v>27</v>
      </c>
      <c r="B242" s="15" t="s">
        <v>175</v>
      </c>
      <c r="C242" s="15">
        <v>32166361</v>
      </c>
      <c r="D242" s="16" t="s">
        <v>237</v>
      </c>
      <c r="E242" s="28">
        <v>8809716941995</v>
      </c>
      <c r="F242" s="29" t="s">
        <v>492</v>
      </c>
      <c r="G242" s="25">
        <v>0</v>
      </c>
      <c r="H242" s="30">
        <v>59</v>
      </c>
      <c r="I242" s="16" t="s">
        <v>108</v>
      </c>
      <c r="J242" s="81"/>
      <c r="K242" s="27" t="s">
        <v>56</v>
      </c>
      <c r="L242" s="19"/>
    </row>
    <row r="243" spans="1:12" ht="17.25" hidden="1" customHeight="1">
      <c r="A243" s="12" t="s">
        <v>27</v>
      </c>
      <c r="B243" s="15" t="s">
        <v>175</v>
      </c>
      <c r="C243" s="15">
        <v>32166361</v>
      </c>
      <c r="D243" s="16" t="s">
        <v>237</v>
      </c>
      <c r="E243" s="28">
        <v>8809716944767</v>
      </c>
      <c r="F243" s="29" t="s">
        <v>493</v>
      </c>
      <c r="G243" s="25">
        <v>0</v>
      </c>
      <c r="H243" s="30">
        <v>59</v>
      </c>
      <c r="I243" s="16" t="s">
        <v>108</v>
      </c>
      <c r="J243" s="81"/>
      <c r="K243" s="27" t="s">
        <v>56</v>
      </c>
      <c r="L243" s="19"/>
    </row>
    <row r="244" spans="1:12" ht="17.25" hidden="1" customHeight="1">
      <c r="A244" s="12" t="s">
        <v>27</v>
      </c>
      <c r="B244" s="15" t="s">
        <v>175</v>
      </c>
      <c r="C244" s="15">
        <v>32166361</v>
      </c>
      <c r="D244" s="16" t="s">
        <v>237</v>
      </c>
      <c r="E244" s="28">
        <v>8809716945368</v>
      </c>
      <c r="F244" s="29" t="s">
        <v>494</v>
      </c>
      <c r="G244" s="25">
        <v>0</v>
      </c>
      <c r="H244" s="30">
        <v>69</v>
      </c>
      <c r="I244" s="16" t="s">
        <v>108</v>
      </c>
      <c r="J244" s="81"/>
      <c r="K244" s="27" t="s">
        <v>56</v>
      </c>
      <c r="L244" s="19"/>
    </row>
    <row r="245" spans="1:12" ht="17.25" hidden="1" customHeight="1">
      <c r="A245" s="12" t="s">
        <v>27</v>
      </c>
      <c r="B245" s="15" t="s">
        <v>175</v>
      </c>
      <c r="C245" s="15">
        <v>32166361</v>
      </c>
      <c r="D245" s="16" t="s">
        <v>237</v>
      </c>
      <c r="E245" s="28">
        <v>8809716945375</v>
      </c>
      <c r="F245" s="29" t="s">
        <v>495</v>
      </c>
      <c r="G245" s="25">
        <v>0</v>
      </c>
      <c r="H245" s="30">
        <v>69</v>
      </c>
      <c r="I245" s="16" t="s">
        <v>108</v>
      </c>
      <c r="J245" s="81"/>
      <c r="K245" s="27" t="s">
        <v>56</v>
      </c>
      <c r="L245" s="19"/>
    </row>
    <row r="246" spans="1:12" ht="17.25" hidden="1" customHeight="1">
      <c r="A246" s="12" t="s">
        <v>27</v>
      </c>
      <c r="B246" s="15" t="s">
        <v>175</v>
      </c>
      <c r="C246" s="15">
        <v>32166361</v>
      </c>
      <c r="D246" s="16" t="s">
        <v>237</v>
      </c>
      <c r="E246" s="28">
        <v>8809716945399</v>
      </c>
      <c r="F246" s="29" t="s">
        <v>496</v>
      </c>
      <c r="G246" s="25">
        <v>0</v>
      </c>
      <c r="H246" s="30">
        <v>69</v>
      </c>
      <c r="I246" s="16" t="s">
        <v>108</v>
      </c>
      <c r="J246" s="81"/>
      <c r="K246" s="27" t="s">
        <v>56</v>
      </c>
      <c r="L246" s="19"/>
    </row>
    <row r="247" spans="1:12" ht="17.25" hidden="1" customHeight="1">
      <c r="A247" s="12" t="s">
        <v>27</v>
      </c>
      <c r="B247" s="15" t="s">
        <v>175</v>
      </c>
      <c r="C247" s="15">
        <v>32166361</v>
      </c>
      <c r="D247" s="16" t="s">
        <v>237</v>
      </c>
      <c r="E247" s="28">
        <v>8809716943029</v>
      </c>
      <c r="F247" s="29" t="s">
        <v>497</v>
      </c>
      <c r="G247" s="25">
        <v>0</v>
      </c>
      <c r="H247" s="30">
        <v>69</v>
      </c>
      <c r="I247" s="16" t="s">
        <v>108</v>
      </c>
      <c r="J247" s="81"/>
      <c r="K247" s="27" t="s">
        <v>56</v>
      </c>
      <c r="L247" s="19"/>
    </row>
    <row r="248" spans="1:12" ht="17.25" hidden="1" customHeight="1">
      <c r="A248" s="12" t="s">
        <v>27</v>
      </c>
      <c r="B248" s="15" t="s">
        <v>175</v>
      </c>
      <c r="C248" s="15">
        <v>32166361</v>
      </c>
      <c r="D248" s="16" t="s">
        <v>237</v>
      </c>
      <c r="E248" s="28">
        <v>8809716943036</v>
      </c>
      <c r="F248" s="29" t="s">
        <v>498</v>
      </c>
      <c r="G248" s="25">
        <v>0</v>
      </c>
      <c r="H248" s="30">
        <v>69</v>
      </c>
      <c r="I248" s="16" t="s">
        <v>108</v>
      </c>
      <c r="J248" s="81"/>
      <c r="K248" s="27" t="s">
        <v>56</v>
      </c>
      <c r="L248" s="19"/>
    </row>
    <row r="249" spans="1:12" ht="17.25" hidden="1" customHeight="1">
      <c r="A249" s="12" t="s">
        <v>27</v>
      </c>
      <c r="B249" s="15" t="s">
        <v>175</v>
      </c>
      <c r="C249" s="15">
        <v>32166361</v>
      </c>
      <c r="D249" s="16" t="s">
        <v>237</v>
      </c>
      <c r="E249" s="28">
        <v>8809716942879</v>
      </c>
      <c r="F249" s="29" t="s">
        <v>499</v>
      </c>
      <c r="G249" s="25">
        <v>0</v>
      </c>
      <c r="H249" s="30">
        <v>69</v>
      </c>
      <c r="I249" s="16" t="s">
        <v>108</v>
      </c>
      <c r="J249" s="81"/>
      <c r="K249" s="27" t="s">
        <v>56</v>
      </c>
      <c r="L249" s="19"/>
    </row>
    <row r="250" spans="1:12" ht="17.25" hidden="1" customHeight="1">
      <c r="A250" s="12" t="s">
        <v>27</v>
      </c>
      <c r="B250" s="15" t="s">
        <v>175</v>
      </c>
      <c r="C250" s="15">
        <v>32166361</v>
      </c>
      <c r="D250" s="16" t="s">
        <v>237</v>
      </c>
      <c r="E250" s="28">
        <v>8809716942886</v>
      </c>
      <c r="F250" s="29" t="s">
        <v>500</v>
      </c>
      <c r="G250" s="25">
        <v>0</v>
      </c>
      <c r="H250" s="30">
        <v>69</v>
      </c>
      <c r="I250" s="16" t="s">
        <v>108</v>
      </c>
      <c r="J250" s="81"/>
      <c r="K250" s="27" t="s">
        <v>56</v>
      </c>
      <c r="L250" s="19"/>
    </row>
    <row r="251" spans="1:12" ht="17.25" hidden="1" customHeight="1">
      <c r="A251" s="12" t="s">
        <v>27</v>
      </c>
      <c r="B251" s="15" t="s">
        <v>175</v>
      </c>
      <c r="C251" s="15">
        <v>32166361</v>
      </c>
      <c r="D251" s="16" t="s">
        <v>237</v>
      </c>
      <c r="E251" s="28">
        <v>8809716942077</v>
      </c>
      <c r="F251" s="29" t="s">
        <v>501</v>
      </c>
      <c r="G251" s="25">
        <v>0</v>
      </c>
      <c r="H251" s="30">
        <v>59</v>
      </c>
      <c r="I251" s="16" t="s">
        <v>108</v>
      </c>
      <c r="J251" s="81"/>
      <c r="K251" s="27" t="s">
        <v>56</v>
      </c>
      <c r="L251" s="19"/>
    </row>
    <row r="252" spans="1:12" ht="17.25" hidden="1" customHeight="1">
      <c r="A252" s="12" t="s">
        <v>27</v>
      </c>
      <c r="B252" s="15" t="s">
        <v>175</v>
      </c>
      <c r="C252" s="15">
        <v>32166361</v>
      </c>
      <c r="D252" s="16" t="s">
        <v>237</v>
      </c>
      <c r="E252" s="28">
        <v>8809716942091</v>
      </c>
      <c r="F252" s="29" t="s">
        <v>502</v>
      </c>
      <c r="G252" s="25">
        <v>0</v>
      </c>
      <c r="H252" s="30">
        <v>59</v>
      </c>
      <c r="I252" s="16" t="s">
        <v>108</v>
      </c>
      <c r="J252" s="81"/>
      <c r="K252" s="27" t="s">
        <v>56</v>
      </c>
      <c r="L252" s="19"/>
    </row>
    <row r="253" spans="1:12" ht="17.25" hidden="1" customHeight="1">
      <c r="A253" s="12" t="s">
        <v>27</v>
      </c>
      <c r="B253" s="15" t="s">
        <v>175</v>
      </c>
      <c r="C253" s="15">
        <v>32166361</v>
      </c>
      <c r="D253" s="16" t="s">
        <v>237</v>
      </c>
      <c r="E253" s="28">
        <v>8809716942107</v>
      </c>
      <c r="F253" s="29" t="s">
        <v>503</v>
      </c>
      <c r="G253" s="25">
        <v>0</v>
      </c>
      <c r="H253" s="30">
        <v>59</v>
      </c>
      <c r="I253" s="16" t="s">
        <v>108</v>
      </c>
      <c r="J253" s="81"/>
      <c r="K253" s="27" t="s">
        <v>56</v>
      </c>
      <c r="L253" s="19"/>
    </row>
    <row r="254" spans="1:12" ht="17.25" hidden="1" customHeight="1">
      <c r="A254" s="12" t="s">
        <v>27</v>
      </c>
      <c r="B254" s="15" t="s">
        <v>175</v>
      </c>
      <c r="C254" s="15">
        <v>32166361</v>
      </c>
      <c r="D254" s="16" t="s">
        <v>237</v>
      </c>
      <c r="E254" s="28">
        <v>8809716943340</v>
      </c>
      <c r="F254" s="29" t="s">
        <v>504</v>
      </c>
      <c r="G254" s="25">
        <v>0</v>
      </c>
      <c r="H254" s="30">
        <v>69</v>
      </c>
      <c r="I254" s="16" t="s">
        <v>108</v>
      </c>
      <c r="J254" s="81"/>
      <c r="K254" s="27" t="s">
        <v>56</v>
      </c>
      <c r="L254" s="19"/>
    </row>
    <row r="255" spans="1:12" ht="17.25" hidden="1" customHeight="1">
      <c r="A255" s="12" t="s">
        <v>27</v>
      </c>
      <c r="B255" s="15" t="s">
        <v>175</v>
      </c>
      <c r="C255" s="15">
        <v>32166361</v>
      </c>
      <c r="D255" s="16" t="s">
        <v>237</v>
      </c>
      <c r="E255" s="28">
        <v>8809716943357</v>
      </c>
      <c r="F255" s="29" t="s">
        <v>505</v>
      </c>
      <c r="G255" s="25">
        <v>0</v>
      </c>
      <c r="H255" s="30">
        <v>69</v>
      </c>
      <c r="I255" s="16" t="s">
        <v>108</v>
      </c>
      <c r="J255" s="81"/>
      <c r="K255" s="27" t="s">
        <v>56</v>
      </c>
      <c r="L255" s="19"/>
    </row>
    <row r="256" spans="1:12" ht="17.25" hidden="1" customHeight="1">
      <c r="A256" s="12" t="s">
        <v>27</v>
      </c>
      <c r="B256" s="15" t="s">
        <v>175</v>
      </c>
      <c r="C256" s="15">
        <v>32166361</v>
      </c>
      <c r="D256" s="16" t="s">
        <v>237</v>
      </c>
      <c r="E256" s="28">
        <v>8809716943371</v>
      </c>
      <c r="F256" s="29" t="s">
        <v>506</v>
      </c>
      <c r="G256" s="25">
        <v>0</v>
      </c>
      <c r="H256" s="30">
        <v>69</v>
      </c>
      <c r="I256" s="16" t="s">
        <v>108</v>
      </c>
      <c r="J256" s="81"/>
      <c r="K256" s="27" t="s">
        <v>56</v>
      </c>
      <c r="L256" s="19"/>
    </row>
    <row r="257" spans="1:12" ht="17.25" hidden="1" customHeight="1">
      <c r="A257" s="12" t="s">
        <v>27</v>
      </c>
      <c r="B257" s="15" t="s">
        <v>175</v>
      </c>
      <c r="C257" s="15">
        <v>32166361</v>
      </c>
      <c r="D257" s="16" t="s">
        <v>237</v>
      </c>
      <c r="E257" s="28">
        <v>8809716943388</v>
      </c>
      <c r="F257" s="29" t="s">
        <v>507</v>
      </c>
      <c r="G257" s="25">
        <v>0</v>
      </c>
      <c r="H257" s="30">
        <v>69</v>
      </c>
      <c r="I257" s="16" t="s">
        <v>108</v>
      </c>
      <c r="J257" s="81"/>
      <c r="K257" s="27" t="s">
        <v>56</v>
      </c>
      <c r="L257" s="19"/>
    </row>
    <row r="258" spans="1:12" ht="17.25" hidden="1" customHeight="1">
      <c r="A258" s="12" t="s">
        <v>27</v>
      </c>
      <c r="B258" s="15" t="s">
        <v>175</v>
      </c>
      <c r="C258" s="15">
        <v>32166361</v>
      </c>
      <c r="D258" s="16" t="s">
        <v>237</v>
      </c>
      <c r="E258" s="28">
        <v>8809716944088</v>
      </c>
      <c r="F258" s="29" t="s">
        <v>508</v>
      </c>
      <c r="G258" s="25">
        <v>0</v>
      </c>
      <c r="H258" s="30">
        <v>69</v>
      </c>
      <c r="I258" s="16" t="s">
        <v>108</v>
      </c>
      <c r="J258" s="81"/>
      <c r="K258" s="27" t="s">
        <v>56</v>
      </c>
      <c r="L258" s="19"/>
    </row>
    <row r="259" spans="1:12" ht="17.25" hidden="1" customHeight="1">
      <c r="A259" s="12" t="s">
        <v>27</v>
      </c>
      <c r="B259" s="15" t="s">
        <v>175</v>
      </c>
      <c r="C259" s="15">
        <v>32166361</v>
      </c>
      <c r="D259" s="16" t="s">
        <v>237</v>
      </c>
      <c r="E259" s="28">
        <v>8809716944125</v>
      </c>
      <c r="F259" s="29" t="s">
        <v>509</v>
      </c>
      <c r="G259" s="25">
        <v>0</v>
      </c>
      <c r="H259" s="30">
        <v>69</v>
      </c>
      <c r="I259" s="16" t="s">
        <v>108</v>
      </c>
      <c r="J259" s="81"/>
      <c r="K259" s="27" t="s">
        <v>56</v>
      </c>
      <c r="L259" s="19"/>
    </row>
    <row r="260" spans="1:12" ht="17.25" hidden="1" customHeight="1">
      <c r="A260" s="12" t="s">
        <v>27</v>
      </c>
      <c r="B260" s="15" t="s">
        <v>175</v>
      </c>
      <c r="C260" s="15">
        <v>32166361</v>
      </c>
      <c r="D260" s="16" t="s">
        <v>237</v>
      </c>
      <c r="E260" s="28">
        <v>8809393727769</v>
      </c>
      <c r="F260" s="29" t="s">
        <v>510</v>
      </c>
      <c r="G260" s="25">
        <v>0</v>
      </c>
      <c r="H260" s="30">
        <v>79</v>
      </c>
      <c r="I260" s="16" t="s">
        <v>108</v>
      </c>
      <c r="J260" s="81"/>
      <c r="K260" s="27" t="s">
        <v>56</v>
      </c>
      <c r="L260" s="19"/>
    </row>
    <row r="261" spans="1:12" ht="17.25" hidden="1" customHeight="1">
      <c r="A261" s="12" t="s">
        <v>27</v>
      </c>
      <c r="B261" s="15" t="s">
        <v>175</v>
      </c>
      <c r="C261" s="15">
        <v>32166361</v>
      </c>
      <c r="D261" s="16" t="s">
        <v>237</v>
      </c>
      <c r="E261" s="28">
        <v>8809393727776</v>
      </c>
      <c r="F261" s="29" t="s">
        <v>511</v>
      </c>
      <c r="G261" s="25">
        <v>0</v>
      </c>
      <c r="H261" s="30">
        <v>79</v>
      </c>
      <c r="I261" s="16" t="s">
        <v>108</v>
      </c>
      <c r="J261" s="81"/>
      <c r="K261" s="27" t="s">
        <v>56</v>
      </c>
      <c r="L261" s="19"/>
    </row>
    <row r="262" spans="1:12" ht="17.25" hidden="1" customHeight="1">
      <c r="A262" s="12" t="s">
        <v>27</v>
      </c>
      <c r="B262" s="15" t="s">
        <v>175</v>
      </c>
      <c r="C262" s="15">
        <v>32166361</v>
      </c>
      <c r="D262" s="16" t="s">
        <v>237</v>
      </c>
      <c r="E262" s="28">
        <v>8809393722689</v>
      </c>
      <c r="F262" s="29" t="s">
        <v>512</v>
      </c>
      <c r="G262" s="25">
        <v>0</v>
      </c>
      <c r="H262" s="30">
        <v>49</v>
      </c>
      <c r="I262" s="16" t="s">
        <v>108</v>
      </c>
      <c r="J262" s="81"/>
      <c r="K262" s="27" t="s">
        <v>56</v>
      </c>
      <c r="L262" s="19"/>
    </row>
    <row r="263" spans="1:12" ht="17.25" hidden="1" customHeight="1">
      <c r="A263" s="12" t="s">
        <v>27</v>
      </c>
      <c r="B263" s="15" t="s">
        <v>175</v>
      </c>
      <c r="C263" s="15">
        <v>32166361</v>
      </c>
      <c r="D263" s="16" t="s">
        <v>237</v>
      </c>
      <c r="E263" s="28">
        <v>8809393722696</v>
      </c>
      <c r="F263" s="29" t="s">
        <v>513</v>
      </c>
      <c r="G263" s="25">
        <v>0</v>
      </c>
      <c r="H263" s="30">
        <v>49</v>
      </c>
      <c r="I263" s="16" t="s">
        <v>108</v>
      </c>
      <c r="J263" s="81"/>
      <c r="K263" s="27" t="s">
        <v>56</v>
      </c>
      <c r="L263" s="19"/>
    </row>
    <row r="264" spans="1:12" ht="17.25" hidden="1" customHeight="1">
      <c r="A264" s="12" t="s">
        <v>27</v>
      </c>
      <c r="B264" s="15" t="s">
        <v>175</v>
      </c>
      <c r="C264" s="15">
        <v>32166361</v>
      </c>
      <c r="D264" s="16" t="s">
        <v>237</v>
      </c>
      <c r="E264" s="28">
        <v>8809393724362</v>
      </c>
      <c r="F264" s="29" t="s">
        <v>514</v>
      </c>
      <c r="G264" s="25">
        <v>0</v>
      </c>
      <c r="H264" s="30">
        <v>69</v>
      </c>
      <c r="I264" s="16" t="s">
        <v>108</v>
      </c>
      <c r="J264" s="81"/>
      <c r="K264" s="27" t="s">
        <v>56</v>
      </c>
      <c r="L264" s="19"/>
    </row>
    <row r="265" spans="1:12" ht="17.25" hidden="1" customHeight="1">
      <c r="A265" s="12" t="s">
        <v>27</v>
      </c>
      <c r="B265" s="15" t="s">
        <v>175</v>
      </c>
      <c r="C265" s="15">
        <v>32166361</v>
      </c>
      <c r="D265" s="16" t="s">
        <v>237</v>
      </c>
      <c r="E265" s="28">
        <v>8809393724379</v>
      </c>
      <c r="F265" s="29" t="s">
        <v>515</v>
      </c>
      <c r="G265" s="25">
        <v>0</v>
      </c>
      <c r="H265" s="30">
        <v>69</v>
      </c>
      <c r="I265" s="16" t="s">
        <v>108</v>
      </c>
      <c r="J265" s="81"/>
      <c r="K265" s="27" t="s">
        <v>56</v>
      </c>
      <c r="L265" s="19"/>
    </row>
    <row r="266" spans="1:12" ht="17.25" hidden="1" customHeight="1">
      <c r="A266" s="12" t="s">
        <v>27</v>
      </c>
      <c r="B266" s="15" t="s">
        <v>175</v>
      </c>
      <c r="C266" s="15">
        <v>32166361</v>
      </c>
      <c r="D266" s="16" t="s">
        <v>237</v>
      </c>
      <c r="E266" s="28">
        <v>8809393722979</v>
      </c>
      <c r="F266" s="29" t="s">
        <v>516</v>
      </c>
      <c r="G266" s="25">
        <v>0</v>
      </c>
      <c r="H266" s="30">
        <v>59</v>
      </c>
      <c r="I266" s="16" t="s">
        <v>108</v>
      </c>
      <c r="J266" s="81"/>
      <c r="K266" s="27" t="s">
        <v>56</v>
      </c>
      <c r="L266" s="19"/>
    </row>
    <row r="267" spans="1:12" ht="17.25" hidden="1" customHeight="1">
      <c r="A267" s="12" t="s">
        <v>27</v>
      </c>
      <c r="B267" s="15" t="s">
        <v>175</v>
      </c>
      <c r="C267" s="15">
        <v>32166361</v>
      </c>
      <c r="D267" s="16" t="s">
        <v>237</v>
      </c>
      <c r="E267" s="28">
        <v>8809716944200</v>
      </c>
      <c r="F267" s="29" t="s">
        <v>517</v>
      </c>
      <c r="G267" s="25">
        <v>0</v>
      </c>
      <c r="H267" s="30">
        <v>59</v>
      </c>
      <c r="I267" s="16" t="s">
        <v>108</v>
      </c>
      <c r="J267" s="81"/>
      <c r="K267" s="27" t="s">
        <v>56</v>
      </c>
      <c r="L267" s="19"/>
    </row>
    <row r="268" spans="1:12" ht="17.25" hidden="1" customHeight="1">
      <c r="A268" s="12" t="s">
        <v>27</v>
      </c>
      <c r="B268" s="15" t="s">
        <v>175</v>
      </c>
      <c r="C268" s="15">
        <v>32166361</v>
      </c>
      <c r="D268" s="16" t="s">
        <v>237</v>
      </c>
      <c r="E268" s="28">
        <v>8809393722801</v>
      </c>
      <c r="F268" s="29" t="s">
        <v>518</v>
      </c>
      <c r="G268" s="25">
        <v>0</v>
      </c>
      <c r="H268" s="30">
        <v>59</v>
      </c>
      <c r="I268" s="16" t="s">
        <v>108</v>
      </c>
      <c r="J268" s="81"/>
      <c r="K268" s="27" t="s">
        <v>56</v>
      </c>
      <c r="L268" s="19"/>
    </row>
    <row r="269" spans="1:12" ht="17.25" hidden="1" customHeight="1">
      <c r="A269" s="12" t="s">
        <v>27</v>
      </c>
      <c r="B269" s="15" t="s">
        <v>175</v>
      </c>
      <c r="C269" s="15">
        <v>32166361</v>
      </c>
      <c r="D269" s="16" t="s">
        <v>237</v>
      </c>
      <c r="E269" s="28">
        <v>8809716942435</v>
      </c>
      <c r="F269" s="29" t="s">
        <v>519</v>
      </c>
      <c r="G269" s="25">
        <v>0</v>
      </c>
      <c r="H269" s="30">
        <v>59</v>
      </c>
      <c r="I269" s="16" t="s">
        <v>108</v>
      </c>
      <c r="J269" s="81"/>
      <c r="K269" s="27" t="s">
        <v>56</v>
      </c>
      <c r="L269" s="19"/>
    </row>
    <row r="270" spans="1:12" ht="17.25" hidden="1" customHeight="1">
      <c r="A270" s="12" t="s">
        <v>27</v>
      </c>
      <c r="B270" s="15" t="s">
        <v>175</v>
      </c>
      <c r="C270" s="15">
        <v>32166361</v>
      </c>
      <c r="D270" s="16" t="s">
        <v>237</v>
      </c>
      <c r="E270" s="28">
        <v>8809716941575</v>
      </c>
      <c r="F270" s="29" t="s">
        <v>520</v>
      </c>
      <c r="G270" s="25">
        <v>0</v>
      </c>
      <c r="H270" s="30">
        <v>139</v>
      </c>
      <c r="I270" s="16" t="s">
        <v>108</v>
      </c>
      <c r="J270" s="81"/>
      <c r="K270" s="27" t="s">
        <v>56</v>
      </c>
      <c r="L270" s="19"/>
    </row>
    <row r="271" spans="1:12" ht="17.25" hidden="1" customHeight="1">
      <c r="A271" s="12" t="s">
        <v>27</v>
      </c>
      <c r="B271" s="15" t="s">
        <v>175</v>
      </c>
      <c r="C271" s="15">
        <v>32166361</v>
      </c>
      <c r="D271" s="16" t="s">
        <v>237</v>
      </c>
      <c r="E271" s="28">
        <v>8809716943845</v>
      </c>
      <c r="F271" s="29" t="s">
        <v>521</v>
      </c>
      <c r="G271" s="25">
        <v>0</v>
      </c>
      <c r="H271" s="30">
        <v>79</v>
      </c>
      <c r="I271" s="16" t="s">
        <v>108</v>
      </c>
      <c r="J271" s="81"/>
      <c r="K271" s="27" t="s">
        <v>56</v>
      </c>
      <c r="L271" s="19"/>
    </row>
    <row r="272" spans="1:12" ht="17.25" hidden="1" customHeight="1">
      <c r="A272" s="12" t="s">
        <v>27</v>
      </c>
      <c r="B272" s="15" t="s">
        <v>58</v>
      </c>
      <c r="C272" s="15">
        <v>32396263</v>
      </c>
      <c r="D272" s="16" t="s">
        <v>421</v>
      </c>
      <c r="E272" s="15">
        <v>6114275</v>
      </c>
      <c r="F272" s="16" t="s">
        <v>522</v>
      </c>
      <c r="G272" s="21">
        <v>1</v>
      </c>
      <c r="H272" s="21">
        <v>28</v>
      </c>
      <c r="I272" s="16" t="s">
        <v>56</v>
      </c>
      <c r="J272" s="81"/>
      <c r="K272" s="22" t="s">
        <v>56</v>
      </c>
      <c r="L272" s="19"/>
    </row>
    <row r="273" spans="1:12" ht="17.25" hidden="1" customHeight="1">
      <c r="A273" s="12" t="s">
        <v>27</v>
      </c>
      <c r="B273" s="15" t="s">
        <v>58</v>
      </c>
      <c r="C273" s="15">
        <v>32396263</v>
      </c>
      <c r="D273" s="16" t="s">
        <v>421</v>
      </c>
      <c r="E273" s="15">
        <v>6114268</v>
      </c>
      <c r="F273" s="16" t="s">
        <v>523</v>
      </c>
      <c r="G273" s="21">
        <v>2</v>
      </c>
      <c r="H273" s="21">
        <v>38</v>
      </c>
      <c r="I273" s="16" t="s">
        <v>56</v>
      </c>
      <c r="J273" s="81"/>
      <c r="K273" s="22" t="s">
        <v>56</v>
      </c>
      <c r="L273" s="19"/>
    </row>
    <row r="274" spans="1:12" ht="17.25" hidden="1" customHeight="1">
      <c r="A274" s="12" t="s">
        <v>27</v>
      </c>
      <c r="B274" s="15" t="s">
        <v>58</v>
      </c>
      <c r="C274" s="15">
        <v>32396263</v>
      </c>
      <c r="D274" s="16" t="s">
        <v>421</v>
      </c>
      <c r="E274" s="15">
        <v>6114282</v>
      </c>
      <c r="F274" s="16" t="s">
        <v>524</v>
      </c>
      <c r="G274" s="21">
        <v>3</v>
      </c>
      <c r="H274" s="21">
        <v>19</v>
      </c>
      <c r="I274" s="16" t="s">
        <v>56</v>
      </c>
      <c r="J274" s="81"/>
      <c r="K274" s="22" t="s">
        <v>56</v>
      </c>
      <c r="L274" s="19"/>
    </row>
    <row r="275" spans="1:12" ht="17.25" hidden="1" customHeight="1">
      <c r="A275" s="12" t="s">
        <v>27</v>
      </c>
      <c r="B275" s="15" t="s">
        <v>58</v>
      </c>
      <c r="C275" s="15">
        <v>32396263</v>
      </c>
      <c r="D275" s="16" t="s">
        <v>421</v>
      </c>
      <c r="E275" s="15">
        <v>6114299</v>
      </c>
      <c r="F275" s="16" t="s">
        <v>525</v>
      </c>
      <c r="G275" s="21">
        <v>4</v>
      </c>
      <c r="H275" s="21">
        <v>39</v>
      </c>
      <c r="I275" s="16" t="s">
        <v>56</v>
      </c>
      <c r="J275" s="81"/>
      <c r="K275" s="22" t="s">
        <v>56</v>
      </c>
      <c r="L275" s="19"/>
    </row>
    <row r="276" spans="1:12" ht="17.25" hidden="1" customHeight="1">
      <c r="A276" s="12" t="s">
        <v>27</v>
      </c>
      <c r="B276" s="15" t="s">
        <v>58</v>
      </c>
      <c r="C276" s="15">
        <v>32396263</v>
      </c>
      <c r="D276" s="16" t="s">
        <v>421</v>
      </c>
      <c r="E276" s="15">
        <v>6114305</v>
      </c>
      <c r="F276" s="16" t="s">
        <v>526</v>
      </c>
      <c r="G276" s="21">
        <v>5</v>
      </c>
      <c r="H276" s="21">
        <v>18</v>
      </c>
      <c r="I276" s="16" t="s">
        <v>56</v>
      </c>
      <c r="J276" s="81"/>
      <c r="K276" s="22" t="s">
        <v>56</v>
      </c>
      <c r="L276" s="19"/>
    </row>
    <row r="277" spans="1:12" ht="17.25" hidden="1" customHeight="1">
      <c r="A277" s="12" t="s">
        <v>27</v>
      </c>
      <c r="B277" s="15" t="s">
        <v>58</v>
      </c>
      <c r="C277" s="15">
        <v>32396263</v>
      </c>
      <c r="D277" s="16" t="s">
        <v>421</v>
      </c>
      <c r="E277" s="15">
        <v>6114350</v>
      </c>
      <c r="F277" s="16" t="s">
        <v>527</v>
      </c>
      <c r="G277" s="21">
        <v>6</v>
      </c>
      <c r="H277" s="21">
        <v>37</v>
      </c>
      <c r="I277" s="16" t="s">
        <v>56</v>
      </c>
      <c r="J277" s="81"/>
      <c r="K277" s="22" t="s">
        <v>56</v>
      </c>
      <c r="L277" s="19"/>
    </row>
    <row r="278" spans="1:12" ht="17.25" hidden="1" customHeight="1">
      <c r="A278" s="12" t="s">
        <v>27</v>
      </c>
      <c r="B278" s="15" t="s">
        <v>58</v>
      </c>
      <c r="C278" s="15">
        <v>32396263</v>
      </c>
      <c r="D278" s="16" t="s">
        <v>421</v>
      </c>
      <c r="E278" s="15">
        <v>8484666</v>
      </c>
      <c r="F278" s="16" t="s">
        <v>528</v>
      </c>
      <c r="G278" s="21">
        <v>7</v>
      </c>
      <c r="H278" s="21">
        <v>28</v>
      </c>
      <c r="I278" s="16" t="s">
        <v>56</v>
      </c>
      <c r="J278" s="81"/>
      <c r="K278" s="22" t="s">
        <v>56</v>
      </c>
      <c r="L278" s="19"/>
    </row>
    <row r="279" spans="1:12" ht="17.25" hidden="1" customHeight="1">
      <c r="A279" s="12" t="s">
        <v>27</v>
      </c>
      <c r="B279" s="15" t="s">
        <v>58</v>
      </c>
      <c r="C279" s="15">
        <v>32396263</v>
      </c>
      <c r="D279" s="16" t="s">
        <v>421</v>
      </c>
      <c r="E279" s="15">
        <v>8484741</v>
      </c>
      <c r="F279" s="16" t="s">
        <v>529</v>
      </c>
      <c r="G279" s="21">
        <v>8</v>
      </c>
      <c r="H279" s="21">
        <v>28</v>
      </c>
      <c r="I279" s="16" t="s">
        <v>56</v>
      </c>
      <c r="J279" s="81"/>
      <c r="K279" s="22" t="s">
        <v>56</v>
      </c>
      <c r="L279" s="19"/>
    </row>
    <row r="280" spans="1:12" ht="17.25" hidden="1" customHeight="1">
      <c r="A280" s="12" t="s">
        <v>27</v>
      </c>
      <c r="B280" s="15" t="s">
        <v>58</v>
      </c>
      <c r="C280" s="15">
        <v>32396263</v>
      </c>
      <c r="D280" s="16" t="s">
        <v>421</v>
      </c>
      <c r="E280" s="15">
        <v>8484772</v>
      </c>
      <c r="F280" s="16" t="s">
        <v>530</v>
      </c>
      <c r="G280" s="21">
        <v>9</v>
      </c>
      <c r="H280" s="21">
        <v>23</v>
      </c>
      <c r="I280" s="16" t="s">
        <v>56</v>
      </c>
      <c r="J280" s="81"/>
      <c r="K280" s="22" t="s">
        <v>56</v>
      </c>
      <c r="L280" s="19"/>
    </row>
    <row r="281" spans="1:12" ht="17.25" hidden="1" customHeight="1">
      <c r="A281" s="12" t="s">
        <v>27</v>
      </c>
      <c r="B281" s="15" t="s">
        <v>58</v>
      </c>
      <c r="C281" s="15">
        <v>32396263</v>
      </c>
      <c r="D281" s="16" t="s">
        <v>421</v>
      </c>
      <c r="E281" s="15">
        <v>8484789</v>
      </c>
      <c r="F281" s="16" t="s">
        <v>531</v>
      </c>
      <c r="G281" s="21">
        <v>10</v>
      </c>
      <c r="H281" s="21">
        <v>24</v>
      </c>
      <c r="I281" s="16" t="s">
        <v>56</v>
      </c>
      <c r="J281" s="81"/>
      <c r="K281" s="22" t="s">
        <v>56</v>
      </c>
      <c r="L281" s="19"/>
    </row>
    <row r="282" spans="1:12" ht="17.25" hidden="1" customHeight="1">
      <c r="A282" s="12" t="s">
        <v>27</v>
      </c>
      <c r="B282" s="15" t="s">
        <v>58</v>
      </c>
      <c r="C282" s="15">
        <v>32396263</v>
      </c>
      <c r="D282" s="16" t="s">
        <v>421</v>
      </c>
      <c r="E282" s="15">
        <v>8580863</v>
      </c>
      <c r="F282" s="16" t="s">
        <v>532</v>
      </c>
      <c r="G282" s="21">
        <v>11</v>
      </c>
      <c r="H282" s="21">
        <v>18</v>
      </c>
      <c r="I282" s="16" t="s">
        <v>56</v>
      </c>
      <c r="J282" s="81"/>
      <c r="K282" s="22" t="s">
        <v>56</v>
      </c>
      <c r="L282" s="19"/>
    </row>
    <row r="283" spans="1:12" ht="17.25" hidden="1" customHeight="1">
      <c r="A283" s="12" t="s">
        <v>27</v>
      </c>
      <c r="B283" s="15" t="s">
        <v>58</v>
      </c>
      <c r="C283" s="15">
        <v>32396263</v>
      </c>
      <c r="D283" s="16" t="s">
        <v>421</v>
      </c>
      <c r="E283" s="15">
        <v>8580962</v>
      </c>
      <c r="F283" s="15" t="s">
        <v>533</v>
      </c>
      <c r="G283" s="21">
        <v>12</v>
      </c>
      <c r="H283" s="21">
        <v>39</v>
      </c>
      <c r="I283" s="16" t="s">
        <v>56</v>
      </c>
      <c r="J283" s="81"/>
      <c r="K283" s="22" t="s">
        <v>56</v>
      </c>
      <c r="L283" s="19"/>
    </row>
    <row r="284" spans="1:12" ht="17.25" hidden="1" customHeight="1">
      <c r="A284" s="12" t="s">
        <v>27</v>
      </c>
      <c r="B284" s="15" t="s">
        <v>58</v>
      </c>
      <c r="C284" s="15">
        <v>32396263</v>
      </c>
      <c r="D284" s="16" t="s">
        <v>421</v>
      </c>
      <c r="E284" s="15">
        <v>8580948</v>
      </c>
      <c r="F284" s="15" t="s">
        <v>534</v>
      </c>
      <c r="G284" s="21">
        <v>13</v>
      </c>
      <c r="H284" s="21">
        <v>39</v>
      </c>
      <c r="I284" s="16" t="s">
        <v>56</v>
      </c>
      <c r="J284" s="81"/>
      <c r="K284" s="22" t="s">
        <v>56</v>
      </c>
      <c r="L284" s="19"/>
    </row>
    <row r="285" spans="1:12" ht="17.25" hidden="1" customHeight="1">
      <c r="A285" s="12" t="s">
        <v>27</v>
      </c>
      <c r="B285" s="15" t="s">
        <v>58</v>
      </c>
      <c r="C285" s="15">
        <v>32396263</v>
      </c>
      <c r="D285" s="16" t="s">
        <v>421</v>
      </c>
      <c r="E285" s="15">
        <v>8580931</v>
      </c>
      <c r="F285" s="15" t="s">
        <v>535</v>
      </c>
      <c r="G285" s="21">
        <v>14</v>
      </c>
      <c r="H285" s="21">
        <v>85</v>
      </c>
      <c r="I285" s="16" t="s">
        <v>56</v>
      </c>
      <c r="J285" s="81"/>
      <c r="K285" s="22" t="s">
        <v>56</v>
      </c>
      <c r="L285" s="19"/>
    </row>
    <row r="286" spans="1:12" ht="17.25" hidden="1" customHeight="1">
      <c r="A286" s="12" t="s">
        <v>27</v>
      </c>
      <c r="B286" s="15" t="s">
        <v>58</v>
      </c>
      <c r="C286" s="15">
        <v>32396263</v>
      </c>
      <c r="D286" s="16" t="s">
        <v>421</v>
      </c>
      <c r="E286" s="15">
        <v>8580917</v>
      </c>
      <c r="F286" s="15" t="s">
        <v>536</v>
      </c>
      <c r="G286" s="21">
        <v>15</v>
      </c>
      <c r="H286" s="21">
        <v>49</v>
      </c>
      <c r="I286" s="16" t="s">
        <v>56</v>
      </c>
      <c r="J286" s="81"/>
      <c r="K286" s="22" t="s">
        <v>56</v>
      </c>
      <c r="L286" s="19"/>
    </row>
    <row r="287" spans="1:12" ht="17.25" hidden="1" customHeight="1">
      <c r="A287" s="12" t="s">
        <v>27</v>
      </c>
      <c r="B287" s="15" t="s">
        <v>58</v>
      </c>
      <c r="C287" s="15">
        <v>32396263</v>
      </c>
      <c r="D287" s="16" t="s">
        <v>421</v>
      </c>
      <c r="E287" s="15">
        <v>8580900</v>
      </c>
      <c r="F287" s="15" t="s">
        <v>537</v>
      </c>
      <c r="G287" s="21">
        <v>16</v>
      </c>
      <c r="H287" s="21">
        <v>49</v>
      </c>
      <c r="I287" s="16" t="s">
        <v>56</v>
      </c>
      <c r="J287" s="81"/>
      <c r="K287" s="22" t="s">
        <v>56</v>
      </c>
      <c r="L287" s="19"/>
    </row>
    <row r="288" spans="1:12" ht="17.25" hidden="1" customHeight="1">
      <c r="A288" s="12" t="s">
        <v>27</v>
      </c>
      <c r="B288" s="15" t="s">
        <v>58</v>
      </c>
      <c r="C288" s="15">
        <v>32396263</v>
      </c>
      <c r="D288" s="16" t="s">
        <v>421</v>
      </c>
      <c r="E288" s="15">
        <v>8580887</v>
      </c>
      <c r="F288" s="15" t="s">
        <v>538</v>
      </c>
      <c r="G288" s="21">
        <v>17</v>
      </c>
      <c r="H288" s="21">
        <v>85</v>
      </c>
      <c r="I288" s="16" t="s">
        <v>56</v>
      </c>
      <c r="J288" s="81"/>
      <c r="K288" s="22" t="s">
        <v>56</v>
      </c>
      <c r="L288" s="19"/>
    </row>
    <row r="289" spans="1:12" ht="17.25" hidden="1" customHeight="1">
      <c r="A289" s="12" t="s">
        <v>27</v>
      </c>
      <c r="B289" s="15" t="s">
        <v>58</v>
      </c>
      <c r="C289" s="15">
        <v>32396263</v>
      </c>
      <c r="D289" s="16" t="s">
        <v>421</v>
      </c>
      <c r="E289" s="15">
        <v>8580849</v>
      </c>
      <c r="F289" s="15" t="s">
        <v>539</v>
      </c>
      <c r="G289" s="21">
        <v>18</v>
      </c>
      <c r="H289" s="21">
        <v>99</v>
      </c>
      <c r="I289" s="16" t="s">
        <v>56</v>
      </c>
      <c r="J289" s="81"/>
      <c r="K289" s="22" t="s">
        <v>56</v>
      </c>
      <c r="L289" s="19"/>
    </row>
    <row r="290" spans="1:12" ht="17.25" hidden="1" customHeight="1">
      <c r="A290" s="12" t="s">
        <v>27</v>
      </c>
      <c r="B290" s="15" t="s">
        <v>58</v>
      </c>
      <c r="C290" s="15">
        <v>32396263</v>
      </c>
      <c r="D290" s="16" t="s">
        <v>421</v>
      </c>
      <c r="E290" s="15">
        <v>8580832</v>
      </c>
      <c r="F290" s="15" t="s">
        <v>540</v>
      </c>
      <c r="G290" s="21">
        <v>19</v>
      </c>
      <c r="H290" s="21">
        <v>59</v>
      </c>
      <c r="I290" s="16" t="s">
        <v>56</v>
      </c>
      <c r="J290" s="81"/>
      <c r="K290" s="22" t="s">
        <v>56</v>
      </c>
      <c r="L290" s="19"/>
    </row>
    <row r="291" spans="1:12" ht="17.25" hidden="1" customHeight="1">
      <c r="A291" s="12" t="s">
        <v>27</v>
      </c>
      <c r="B291" s="15" t="s">
        <v>58</v>
      </c>
      <c r="C291" s="15">
        <v>32396263</v>
      </c>
      <c r="D291" s="16" t="s">
        <v>421</v>
      </c>
      <c r="E291" s="15">
        <v>8580788</v>
      </c>
      <c r="F291" s="15" t="s">
        <v>541</v>
      </c>
      <c r="G291" s="21">
        <v>20</v>
      </c>
      <c r="H291" s="21">
        <v>95</v>
      </c>
      <c r="I291" s="16" t="s">
        <v>56</v>
      </c>
      <c r="J291" s="81"/>
      <c r="K291" s="22" t="s">
        <v>56</v>
      </c>
      <c r="L291" s="19"/>
    </row>
    <row r="292" spans="1:12" ht="17.25" hidden="1" customHeight="1">
      <c r="A292" s="12" t="s">
        <v>27</v>
      </c>
      <c r="B292" s="15" t="s">
        <v>58</v>
      </c>
      <c r="C292" s="15">
        <v>32396263</v>
      </c>
      <c r="D292" s="16" t="s">
        <v>421</v>
      </c>
      <c r="E292" s="15">
        <v>8580771</v>
      </c>
      <c r="F292" s="15" t="s">
        <v>542</v>
      </c>
      <c r="G292" s="21">
        <v>21</v>
      </c>
      <c r="H292" s="21">
        <v>49</v>
      </c>
      <c r="I292" s="16" t="s">
        <v>56</v>
      </c>
      <c r="J292" s="81"/>
      <c r="K292" s="22" t="s">
        <v>56</v>
      </c>
      <c r="L292" s="19"/>
    </row>
    <row r="293" spans="1:12" ht="17.25" hidden="1" customHeight="1">
      <c r="A293" s="12" t="s">
        <v>27</v>
      </c>
      <c r="B293" s="15" t="s">
        <v>58</v>
      </c>
      <c r="C293" s="15">
        <v>32396263</v>
      </c>
      <c r="D293" s="16" t="s">
        <v>421</v>
      </c>
      <c r="E293" s="15">
        <v>8580764</v>
      </c>
      <c r="F293" s="15" t="s">
        <v>543</v>
      </c>
      <c r="G293" s="21">
        <v>22</v>
      </c>
      <c r="H293" s="21">
        <v>55</v>
      </c>
      <c r="I293" s="16" t="s">
        <v>56</v>
      </c>
      <c r="J293" s="81"/>
      <c r="K293" s="22" t="s">
        <v>56</v>
      </c>
      <c r="L293" s="19"/>
    </row>
    <row r="294" spans="1:12" ht="17.25" hidden="1" customHeight="1">
      <c r="A294" s="12" t="s">
        <v>27</v>
      </c>
      <c r="B294" s="15" t="s">
        <v>58</v>
      </c>
      <c r="C294" s="15">
        <v>32396263</v>
      </c>
      <c r="D294" s="16" t="s">
        <v>421</v>
      </c>
      <c r="E294" s="15">
        <v>8586285</v>
      </c>
      <c r="F294" s="16" t="s">
        <v>544</v>
      </c>
      <c r="G294" s="21">
        <v>23</v>
      </c>
      <c r="H294" s="21">
        <v>9.9</v>
      </c>
      <c r="I294" s="16" t="s">
        <v>56</v>
      </c>
      <c r="J294" s="81"/>
      <c r="K294" s="22" t="s">
        <v>56</v>
      </c>
      <c r="L294" s="19"/>
    </row>
    <row r="295" spans="1:12" ht="17.25" hidden="1" customHeight="1">
      <c r="A295" s="12" t="s">
        <v>27</v>
      </c>
      <c r="B295" s="15" t="s">
        <v>58</v>
      </c>
      <c r="C295" s="15">
        <v>32396263</v>
      </c>
      <c r="D295" s="16" t="s">
        <v>421</v>
      </c>
      <c r="E295" s="15">
        <v>8586308</v>
      </c>
      <c r="F295" s="16" t="s">
        <v>545</v>
      </c>
      <c r="G295" s="21">
        <v>24</v>
      </c>
      <c r="H295" s="21">
        <v>19.899999999999999</v>
      </c>
      <c r="I295" s="16" t="s">
        <v>56</v>
      </c>
      <c r="J295" s="81"/>
      <c r="K295" s="22" t="s">
        <v>56</v>
      </c>
      <c r="L295" s="19"/>
    </row>
    <row r="296" spans="1:12" ht="17.25" hidden="1" customHeight="1">
      <c r="A296" s="12" t="s">
        <v>27</v>
      </c>
      <c r="B296" s="15" t="s">
        <v>58</v>
      </c>
      <c r="C296" s="15">
        <v>32396263</v>
      </c>
      <c r="D296" s="16" t="s">
        <v>421</v>
      </c>
      <c r="E296" s="15">
        <v>8484581</v>
      </c>
      <c r="F296" s="16" t="s">
        <v>546</v>
      </c>
      <c r="G296" s="21">
        <v>25</v>
      </c>
      <c r="H296" s="21">
        <v>18.899999999999999</v>
      </c>
      <c r="I296" s="16" t="s">
        <v>56</v>
      </c>
      <c r="J296" s="81"/>
      <c r="K296" s="22" t="s">
        <v>56</v>
      </c>
      <c r="L296" s="19"/>
    </row>
    <row r="297" spans="1:12" ht="17.25" hidden="1" customHeight="1">
      <c r="A297" s="12" t="s">
        <v>27</v>
      </c>
      <c r="B297" s="15" t="s">
        <v>58</v>
      </c>
      <c r="C297" s="15">
        <v>32396263</v>
      </c>
      <c r="D297" s="16" t="s">
        <v>421</v>
      </c>
      <c r="E297" s="15">
        <v>8484598</v>
      </c>
      <c r="F297" s="16" t="s">
        <v>547</v>
      </c>
      <c r="G297" s="21">
        <v>26</v>
      </c>
      <c r="H297" s="21">
        <v>19.899999999999999</v>
      </c>
      <c r="I297" s="16" t="s">
        <v>56</v>
      </c>
      <c r="J297" s="81"/>
      <c r="K297" s="22" t="s">
        <v>56</v>
      </c>
      <c r="L297" s="19"/>
    </row>
    <row r="298" spans="1:12" ht="17.25" hidden="1" customHeight="1">
      <c r="A298" s="12" t="s">
        <v>27</v>
      </c>
      <c r="B298" s="15" t="s">
        <v>58</v>
      </c>
      <c r="C298" s="15">
        <v>32396263</v>
      </c>
      <c r="D298" s="16" t="s">
        <v>421</v>
      </c>
      <c r="E298" s="15">
        <v>8484604</v>
      </c>
      <c r="F298" s="16" t="s">
        <v>548</v>
      </c>
      <c r="G298" s="21">
        <v>27</v>
      </c>
      <c r="H298" s="21">
        <v>15.9</v>
      </c>
      <c r="I298" s="16" t="s">
        <v>56</v>
      </c>
      <c r="J298" s="81"/>
      <c r="K298" s="22" t="s">
        <v>56</v>
      </c>
      <c r="L298" s="19"/>
    </row>
    <row r="299" spans="1:12" ht="17.25" hidden="1" customHeight="1">
      <c r="A299" s="12" t="s">
        <v>27</v>
      </c>
      <c r="B299" s="15" t="s">
        <v>58</v>
      </c>
      <c r="C299" s="15">
        <v>32396263</v>
      </c>
      <c r="D299" s="16" t="s">
        <v>421</v>
      </c>
      <c r="E299" s="15">
        <v>8484635</v>
      </c>
      <c r="F299" s="16" t="s">
        <v>549</v>
      </c>
      <c r="G299" s="21">
        <v>28</v>
      </c>
      <c r="H299" s="21">
        <v>15.9</v>
      </c>
      <c r="I299" s="16" t="s">
        <v>56</v>
      </c>
      <c r="J299" s="81"/>
      <c r="K299" s="22" t="s">
        <v>56</v>
      </c>
      <c r="L299" s="19"/>
    </row>
    <row r="300" spans="1:12" ht="17.25" hidden="1" customHeight="1">
      <c r="A300" s="12" t="s">
        <v>27</v>
      </c>
      <c r="B300" s="15" t="s">
        <v>58</v>
      </c>
      <c r="C300" s="15">
        <v>32396263</v>
      </c>
      <c r="D300" s="16" t="s">
        <v>421</v>
      </c>
      <c r="E300" s="15">
        <v>8484642</v>
      </c>
      <c r="F300" s="16" t="s">
        <v>550</v>
      </c>
      <c r="G300" s="21">
        <v>29</v>
      </c>
      <c r="H300" s="21">
        <v>15.9</v>
      </c>
      <c r="I300" s="16" t="s">
        <v>56</v>
      </c>
      <c r="J300" s="81"/>
      <c r="K300" s="22" t="s">
        <v>56</v>
      </c>
      <c r="L300" s="19"/>
    </row>
    <row r="301" spans="1:12" ht="17.25" hidden="1" customHeight="1">
      <c r="A301" s="12" t="s">
        <v>27</v>
      </c>
      <c r="B301" s="15" t="s">
        <v>58</v>
      </c>
      <c r="C301" s="15">
        <v>32396263</v>
      </c>
      <c r="D301" s="16" t="s">
        <v>421</v>
      </c>
      <c r="E301" s="15">
        <v>8484659</v>
      </c>
      <c r="F301" s="16" t="s">
        <v>551</v>
      </c>
      <c r="G301" s="21">
        <v>30</v>
      </c>
      <c r="H301" s="21">
        <v>13.9</v>
      </c>
      <c r="I301" s="16" t="s">
        <v>56</v>
      </c>
      <c r="J301" s="81"/>
      <c r="K301" s="22" t="s">
        <v>56</v>
      </c>
      <c r="L301" s="19"/>
    </row>
    <row r="302" spans="1:12" ht="17.25" hidden="1" customHeight="1">
      <c r="A302" s="12" t="s">
        <v>27</v>
      </c>
      <c r="B302" s="15" t="s">
        <v>58</v>
      </c>
      <c r="C302" s="15">
        <v>32396263</v>
      </c>
      <c r="D302" s="16" t="s">
        <v>421</v>
      </c>
      <c r="E302" s="15">
        <v>8484680</v>
      </c>
      <c r="F302" s="16" t="s">
        <v>552</v>
      </c>
      <c r="G302" s="21">
        <v>31</v>
      </c>
      <c r="H302" s="21">
        <v>12.9</v>
      </c>
      <c r="I302" s="16" t="s">
        <v>56</v>
      </c>
      <c r="J302" s="81"/>
      <c r="K302" s="22" t="s">
        <v>56</v>
      </c>
      <c r="L302" s="19"/>
    </row>
    <row r="303" spans="1:12" ht="17.25" hidden="1" customHeight="1">
      <c r="A303" s="12" t="s">
        <v>27</v>
      </c>
      <c r="B303" s="15" t="s">
        <v>58</v>
      </c>
      <c r="C303" s="15">
        <v>32396263</v>
      </c>
      <c r="D303" s="16" t="s">
        <v>421</v>
      </c>
      <c r="E303" s="15">
        <v>8484727</v>
      </c>
      <c r="F303" s="16" t="s">
        <v>553</v>
      </c>
      <c r="G303" s="21">
        <v>32</v>
      </c>
      <c r="H303" s="21">
        <v>19.899999999999999</v>
      </c>
      <c r="I303" s="16" t="s">
        <v>56</v>
      </c>
      <c r="J303" s="81"/>
      <c r="K303" s="22" t="s">
        <v>56</v>
      </c>
      <c r="L303" s="19"/>
    </row>
    <row r="304" spans="1:12" ht="17.25" hidden="1" customHeight="1">
      <c r="A304" s="12" t="s">
        <v>27</v>
      </c>
      <c r="B304" s="15" t="s">
        <v>58</v>
      </c>
      <c r="C304" s="15">
        <v>32396263</v>
      </c>
      <c r="D304" s="16" t="s">
        <v>421</v>
      </c>
      <c r="E304" s="15">
        <v>8484734</v>
      </c>
      <c r="F304" s="16" t="s">
        <v>554</v>
      </c>
      <c r="G304" s="21">
        <v>33</v>
      </c>
      <c r="H304" s="21">
        <v>22.9</v>
      </c>
      <c r="I304" s="16" t="s">
        <v>56</v>
      </c>
      <c r="J304" s="81"/>
      <c r="K304" s="22" t="s">
        <v>56</v>
      </c>
      <c r="L304" s="19"/>
    </row>
    <row r="305" spans="1:12" ht="17.25" hidden="1" customHeight="1">
      <c r="A305" s="12" t="s">
        <v>27</v>
      </c>
      <c r="B305" s="15" t="s">
        <v>58</v>
      </c>
      <c r="C305" s="15">
        <v>32396263</v>
      </c>
      <c r="D305" s="16" t="s">
        <v>421</v>
      </c>
      <c r="E305" s="15">
        <v>8586292</v>
      </c>
      <c r="F305" s="16" t="s">
        <v>555</v>
      </c>
      <c r="G305" s="21">
        <v>34</v>
      </c>
      <c r="H305" s="21">
        <v>25.8</v>
      </c>
      <c r="I305" s="16" t="s">
        <v>56</v>
      </c>
      <c r="J305" s="81"/>
      <c r="K305" s="22" t="s">
        <v>56</v>
      </c>
      <c r="L305" s="19"/>
    </row>
    <row r="306" spans="1:12" ht="17.25" hidden="1" customHeight="1">
      <c r="A306" s="12" t="s">
        <v>27</v>
      </c>
      <c r="B306" s="15" t="s">
        <v>58</v>
      </c>
      <c r="C306" s="15">
        <v>32396263</v>
      </c>
      <c r="D306" s="16" t="s">
        <v>421</v>
      </c>
      <c r="E306" s="15">
        <v>8580986</v>
      </c>
      <c r="F306" s="16" t="s">
        <v>556</v>
      </c>
      <c r="G306" s="21">
        <v>35</v>
      </c>
      <c r="H306" s="21">
        <v>35.799999999999997</v>
      </c>
      <c r="I306" s="16" t="s">
        <v>56</v>
      </c>
      <c r="J306" s="81"/>
      <c r="K306" s="22" t="s">
        <v>56</v>
      </c>
      <c r="L306" s="19"/>
    </row>
    <row r="307" spans="1:12" ht="17.25" hidden="1" customHeight="1">
      <c r="A307" s="12" t="s">
        <v>27</v>
      </c>
      <c r="B307" s="15" t="s">
        <v>58</v>
      </c>
      <c r="C307" s="15">
        <v>32396263</v>
      </c>
      <c r="D307" s="16" t="s">
        <v>421</v>
      </c>
      <c r="E307" s="15">
        <v>8580979</v>
      </c>
      <c r="F307" s="16" t="s">
        <v>557</v>
      </c>
      <c r="G307" s="21">
        <v>36</v>
      </c>
      <c r="H307" s="21">
        <v>19.8</v>
      </c>
      <c r="I307" s="16" t="s">
        <v>56</v>
      </c>
      <c r="J307" s="81"/>
      <c r="K307" s="22" t="s">
        <v>56</v>
      </c>
      <c r="L307" s="19"/>
    </row>
    <row r="308" spans="1:12" ht="17.25" hidden="1" customHeight="1">
      <c r="A308" s="12" t="s">
        <v>27</v>
      </c>
      <c r="B308" s="15" t="s">
        <v>58</v>
      </c>
      <c r="C308" s="15">
        <v>32396263</v>
      </c>
      <c r="D308" s="16" t="s">
        <v>421</v>
      </c>
      <c r="E308" s="15">
        <v>8580955</v>
      </c>
      <c r="F308" s="16" t="s">
        <v>558</v>
      </c>
      <c r="G308" s="21">
        <v>37</v>
      </c>
      <c r="H308" s="21">
        <v>15.8</v>
      </c>
      <c r="I308" s="16" t="s">
        <v>56</v>
      </c>
      <c r="J308" s="81"/>
      <c r="K308" s="22" t="s">
        <v>56</v>
      </c>
      <c r="L308" s="19"/>
    </row>
    <row r="309" spans="1:12" ht="17.25" hidden="1" customHeight="1">
      <c r="A309" s="12" t="s">
        <v>27</v>
      </c>
      <c r="B309" s="15" t="s">
        <v>58</v>
      </c>
      <c r="C309" s="15">
        <v>32396263</v>
      </c>
      <c r="D309" s="16" t="s">
        <v>421</v>
      </c>
      <c r="E309" s="15">
        <v>8580924</v>
      </c>
      <c r="F309" s="16" t="s">
        <v>559</v>
      </c>
      <c r="G309" s="21">
        <v>38</v>
      </c>
      <c r="H309" s="21">
        <v>35.799999999999997</v>
      </c>
      <c r="I309" s="16" t="s">
        <v>56</v>
      </c>
      <c r="J309" s="81"/>
      <c r="K309" s="22" t="s">
        <v>56</v>
      </c>
      <c r="L309" s="19"/>
    </row>
    <row r="310" spans="1:12" ht="17.25" hidden="1" customHeight="1">
      <c r="A310" s="12" t="s">
        <v>27</v>
      </c>
      <c r="B310" s="15" t="s">
        <v>58</v>
      </c>
      <c r="C310" s="15">
        <v>32396263</v>
      </c>
      <c r="D310" s="16" t="s">
        <v>421</v>
      </c>
      <c r="E310" s="15">
        <v>8580894</v>
      </c>
      <c r="F310" s="16" t="s">
        <v>560</v>
      </c>
      <c r="G310" s="21">
        <v>39</v>
      </c>
      <c r="H310" s="21">
        <v>35.799999999999997</v>
      </c>
      <c r="I310" s="16" t="s">
        <v>56</v>
      </c>
      <c r="J310" s="81"/>
      <c r="K310" s="22" t="s">
        <v>56</v>
      </c>
      <c r="L310" s="19"/>
    </row>
    <row r="311" spans="1:12" ht="17.25" hidden="1" customHeight="1">
      <c r="A311" s="12" t="s">
        <v>27</v>
      </c>
      <c r="B311" s="15" t="s">
        <v>58</v>
      </c>
      <c r="C311" s="15">
        <v>32396263</v>
      </c>
      <c r="D311" s="16" t="s">
        <v>421</v>
      </c>
      <c r="E311" s="15">
        <v>8580856</v>
      </c>
      <c r="F311" s="16" t="s">
        <v>561</v>
      </c>
      <c r="G311" s="21">
        <v>40</v>
      </c>
      <c r="H311" s="21">
        <v>15.8</v>
      </c>
      <c r="I311" s="16" t="s">
        <v>56</v>
      </c>
      <c r="J311" s="81"/>
      <c r="K311" s="22" t="s">
        <v>56</v>
      </c>
      <c r="L311" s="19"/>
    </row>
    <row r="312" spans="1:12" ht="17.25" hidden="1" customHeight="1">
      <c r="A312" s="12" t="s">
        <v>27</v>
      </c>
      <c r="B312" s="15" t="s">
        <v>58</v>
      </c>
      <c r="C312" s="15">
        <v>32396263</v>
      </c>
      <c r="D312" s="16" t="s">
        <v>421</v>
      </c>
      <c r="E312" s="15">
        <v>8580818</v>
      </c>
      <c r="F312" s="16" t="s">
        <v>562</v>
      </c>
      <c r="G312" s="21">
        <v>41</v>
      </c>
      <c r="H312" s="21">
        <v>15.8</v>
      </c>
      <c r="I312" s="16" t="s">
        <v>56</v>
      </c>
      <c r="J312" s="81"/>
      <c r="K312" s="22" t="s">
        <v>56</v>
      </c>
      <c r="L312" s="19"/>
    </row>
    <row r="313" spans="1:12" ht="17.25" hidden="1" customHeight="1">
      <c r="A313" s="12" t="s">
        <v>27</v>
      </c>
      <c r="B313" s="15" t="s">
        <v>58</v>
      </c>
      <c r="C313" s="15">
        <v>32396263</v>
      </c>
      <c r="D313" s="16" t="s">
        <v>421</v>
      </c>
      <c r="E313" s="15">
        <v>8580801</v>
      </c>
      <c r="F313" s="16" t="s">
        <v>563</v>
      </c>
      <c r="G313" s="21">
        <v>42</v>
      </c>
      <c r="H313" s="21">
        <v>15.8</v>
      </c>
      <c r="I313" s="16" t="s">
        <v>56</v>
      </c>
      <c r="J313" s="81"/>
      <c r="K313" s="22" t="s">
        <v>56</v>
      </c>
      <c r="L313" s="19"/>
    </row>
    <row r="314" spans="1:12" ht="17.25" hidden="1" customHeight="1">
      <c r="A314" s="12" t="s">
        <v>27</v>
      </c>
      <c r="B314" s="15" t="s">
        <v>58</v>
      </c>
      <c r="C314" s="15">
        <v>32396263</v>
      </c>
      <c r="D314" s="16" t="s">
        <v>421</v>
      </c>
      <c r="E314" s="15">
        <v>8580795</v>
      </c>
      <c r="F314" s="16" t="s">
        <v>557</v>
      </c>
      <c r="G314" s="21">
        <v>43</v>
      </c>
      <c r="H314" s="21">
        <v>19.8</v>
      </c>
      <c r="I314" s="16" t="s">
        <v>56</v>
      </c>
      <c r="J314" s="81"/>
      <c r="K314" s="22" t="s">
        <v>56</v>
      </c>
      <c r="L314" s="19"/>
    </row>
    <row r="315" spans="1:12" ht="17.25" hidden="1" customHeight="1">
      <c r="A315" s="12" t="s">
        <v>27</v>
      </c>
      <c r="B315" s="15" t="s">
        <v>58</v>
      </c>
      <c r="C315" s="15">
        <v>32396263</v>
      </c>
      <c r="D315" s="16" t="s">
        <v>421</v>
      </c>
      <c r="E315" s="15">
        <v>8580757</v>
      </c>
      <c r="F315" s="16" t="s">
        <v>564</v>
      </c>
      <c r="G315" s="21">
        <v>44</v>
      </c>
      <c r="H315" s="21">
        <v>35.799999999999997</v>
      </c>
      <c r="I315" s="16" t="s">
        <v>56</v>
      </c>
      <c r="J315" s="81"/>
      <c r="K315" s="22" t="s">
        <v>56</v>
      </c>
      <c r="L315" s="19"/>
    </row>
    <row r="316" spans="1:12" ht="17.25" hidden="1" customHeight="1">
      <c r="A316" s="12" t="s">
        <v>27</v>
      </c>
      <c r="B316" s="15" t="s">
        <v>58</v>
      </c>
      <c r="C316" s="15">
        <v>32396263</v>
      </c>
      <c r="D316" s="16" t="s">
        <v>421</v>
      </c>
      <c r="E316" s="15">
        <v>8586278</v>
      </c>
      <c r="F316" s="16" t="s">
        <v>565</v>
      </c>
      <c r="G316" s="21">
        <v>45</v>
      </c>
      <c r="H316" s="21">
        <v>13.9</v>
      </c>
      <c r="I316" s="16" t="s">
        <v>56</v>
      </c>
      <c r="J316" s="81"/>
      <c r="K316" s="22" t="s">
        <v>56</v>
      </c>
      <c r="L316" s="19"/>
    </row>
    <row r="317" spans="1:12" ht="17.25" hidden="1" customHeight="1">
      <c r="A317" s="12" t="s">
        <v>27</v>
      </c>
      <c r="B317" s="15" t="s">
        <v>58</v>
      </c>
      <c r="C317" s="15">
        <v>32396263</v>
      </c>
      <c r="D317" s="16" t="s">
        <v>421</v>
      </c>
      <c r="E317" s="15">
        <v>8580870</v>
      </c>
      <c r="F317" s="16" t="s">
        <v>566</v>
      </c>
      <c r="G317" s="21">
        <v>46</v>
      </c>
      <c r="H317" s="21">
        <v>13.9</v>
      </c>
      <c r="I317" s="16" t="s">
        <v>56</v>
      </c>
      <c r="J317" s="81"/>
      <c r="K317" s="22" t="s">
        <v>56</v>
      </c>
      <c r="L317" s="19"/>
    </row>
    <row r="318" spans="1:12" ht="17.25" hidden="1" customHeight="1">
      <c r="A318" s="16" t="s">
        <v>31</v>
      </c>
      <c r="B318" s="13" t="s">
        <v>567</v>
      </c>
      <c r="C318" s="13">
        <v>21805303</v>
      </c>
      <c r="D318" s="14" t="s">
        <v>568</v>
      </c>
      <c r="E318" s="15">
        <v>5627141</v>
      </c>
      <c r="F318" s="16" t="s">
        <v>569</v>
      </c>
      <c r="G318" s="25">
        <v>9.1</v>
      </c>
      <c r="H318" s="25">
        <v>19.899999999999999</v>
      </c>
      <c r="I318" s="16" t="s">
        <v>56</v>
      </c>
      <c r="J318" s="82"/>
      <c r="K318" s="27" t="s">
        <v>56</v>
      </c>
      <c r="L318" s="19"/>
    </row>
    <row r="319" spans="1:12" ht="17.25" hidden="1" customHeight="1">
      <c r="A319" s="16" t="s">
        <v>31</v>
      </c>
      <c r="B319" s="13" t="s">
        <v>567</v>
      </c>
      <c r="C319" s="13">
        <v>12235344</v>
      </c>
      <c r="D319" s="14" t="s">
        <v>570</v>
      </c>
      <c r="E319" s="15">
        <v>8419293</v>
      </c>
      <c r="F319" s="16" t="s">
        <v>571</v>
      </c>
      <c r="G319" s="25">
        <v>13</v>
      </c>
      <c r="H319" s="25">
        <v>29.9</v>
      </c>
      <c r="I319" s="16" t="s">
        <v>56</v>
      </c>
      <c r="J319" s="82"/>
      <c r="K319" s="27" t="s">
        <v>56</v>
      </c>
      <c r="L319" s="19"/>
    </row>
    <row r="320" spans="1:12" ht="17.25" hidden="1" customHeight="1">
      <c r="A320" s="16" t="s">
        <v>31</v>
      </c>
      <c r="B320" s="13" t="s">
        <v>567</v>
      </c>
      <c r="C320" s="13">
        <v>22514240</v>
      </c>
      <c r="D320" s="14" t="s">
        <v>572</v>
      </c>
      <c r="E320" s="15">
        <v>8488473</v>
      </c>
      <c r="F320" s="16" t="s">
        <v>573</v>
      </c>
      <c r="G320" s="25">
        <v>34</v>
      </c>
      <c r="H320" s="25">
        <v>55.9</v>
      </c>
      <c r="I320" s="16" t="s">
        <v>56</v>
      </c>
      <c r="J320" s="82"/>
      <c r="K320" s="27" t="s">
        <v>56</v>
      </c>
      <c r="L320" s="19"/>
    </row>
    <row r="321" spans="1:12" ht="17.25" hidden="1" customHeight="1">
      <c r="A321" s="16" t="s">
        <v>31</v>
      </c>
      <c r="B321" s="13" t="s">
        <v>567</v>
      </c>
      <c r="C321" s="13">
        <v>22514240</v>
      </c>
      <c r="D321" s="14" t="s">
        <v>572</v>
      </c>
      <c r="E321" s="15">
        <v>8488466</v>
      </c>
      <c r="F321" s="16" t="s">
        <v>574</v>
      </c>
      <c r="G321" s="25">
        <v>78</v>
      </c>
      <c r="H321" s="25">
        <v>119</v>
      </c>
      <c r="I321" s="16" t="s">
        <v>56</v>
      </c>
      <c r="J321" s="82"/>
      <c r="K321" s="27" t="s">
        <v>56</v>
      </c>
      <c r="L321" s="19"/>
    </row>
    <row r="322" spans="1:12" ht="17.25" hidden="1" customHeight="1">
      <c r="A322" s="16" t="s">
        <v>31</v>
      </c>
      <c r="B322" s="13" t="s">
        <v>567</v>
      </c>
      <c r="C322" s="13">
        <v>32386558</v>
      </c>
      <c r="D322" s="14" t="s">
        <v>575</v>
      </c>
      <c r="E322" s="15">
        <v>5776481</v>
      </c>
      <c r="F322" s="16" t="s">
        <v>576</v>
      </c>
      <c r="G322" s="25">
        <v>0</v>
      </c>
      <c r="H322" s="25">
        <v>34.9</v>
      </c>
      <c r="I322" s="16" t="s">
        <v>56</v>
      </c>
      <c r="J322" s="82"/>
      <c r="K322" s="27" t="s">
        <v>56</v>
      </c>
      <c r="L322" s="19"/>
    </row>
    <row r="323" spans="1:12" ht="17.25" hidden="1" customHeight="1">
      <c r="A323" s="16" t="s">
        <v>31</v>
      </c>
      <c r="B323" s="13" t="s">
        <v>567</v>
      </c>
      <c r="C323" s="13">
        <v>32386558</v>
      </c>
      <c r="D323" s="14" t="s">
        <v>575</v>
      </c>
      <c r="E323" s="15">
        <v>5776146</v>
      </c>
      <c r="F323" s="16" t="s">
        <v>577</v>
      </c>
      <c r="G323" s="25">
        <v>0</v>
      </c>
      <c r="H323" s="25">
        <v>16.899999999999999</v>
      </c>
      <c r="I323" s="16" t="s">
        <v>56</v>
      </c>
      <c r="J323" s="82"/>
      <c r="K323" s="27" t="s">
        <v>56</v>
      </c>
      <c r="L323" s="19"/>
    </row>
    <row r="324" spans="1:12" ht="17.25" hidden="1" customHeight="1">
      <c r="A324" s="16" t="s">
        <v>31</v>
      </c>
      <c r="B324" s="13" t="s">
        <v>567</v>
      </c>
      <c r="C324" s="13">
        <v>32386558</v>
      </c>
      <c r="D324" s="14" t="s">
        <v>575</v>
      </c>
      <c r="E324" s="15">
        <v>5776580</v>
      </c>
      <c r="F324" s="16" t="s">
        <v>578</v>
      </c>
      <c r="G324" s="25">
        <v>0</v>
      </c>
      <c r="H324" s="25">
        <v>11.8</v>
      </c>
      <c r="I324" s="16" t="s">
        <v>56</v>
      </c>
      <c r="J324" s="82"/>
      <c r="K324" s="27" t="s">
        <v>56</v>
      </c>
      <c r="L324" s="19"/>
    </row>
    <row r="325" spans="1:12" ht="17.25" hidden="1" customHeight="1">
      <c r="A325" s="16" t="s">
        <v>31</v>
      </c>
      <c r="B325" s="13" t="s">
        <v>567</v>
      </c>
      <c r="C325" s="13">
        <v>32386558</v>
      </c>
      <c r="D325" s="14" t="s">
        <v>575</v>
      </c>
      <c r="E325" s="15">
        <v>5988143</v>
      </c>
      <c r="F325" s="16" t="s">
        <v>579</v>
      </c>
      <c r="G325" s="25">
        <v>0</v>
      </c>
      <c r="H325" s="25">
        <v>12.3</v>
      </c>
      <c r="I325" s="16" t="s">
        <v>56</v>
      </c>
      <c r="J325" s="82"/>
      <c r="K325" s="27" t="s">
        <v>56</v>
      </c>
      <c r="L325" s="19"/>
    </row>
    <row r="326" spans="1:12" ht="17.25" hidden="1" customHeight="1">
      <c r="A326" s="16" t="s">
        <v>31</v>
      </c>
      <c r="B326" s="13" t="s">
        <v>567</v>
      </c>
      <c r="C326" s="13">
        <v>12553152</v>
      </c>
      <c r="D326" s="14" t="s">
        <v>580</v>
      </c>
      <c r="E326" s="15">
        <v>8443328</v>
      </c>
      <c r="F326" s="16" t="s">
        <v>581</v>
      </c>
      <c r="G326" s="25">
        <v>7.5</v>
      </c>
      <c r="H326" s="25">
        <v>12.9</v>
      </c>
      <c r="I326" s="16" t="s">
        <v>56</v>
      </c>
      <c r="J326" s="82"/>
      <c r="K326" s="27" t="s">
        <v>56</v>
      </c>
      <c r="L326" s="19"/>
    </row>
    <row r="327" spans="1:12" ht="17.25" hidden="1" customHeight="1">
      <c r="A327" s="16" t="s">
        <v>31</v>
      </c>
      <c r="B327" s="13" t="s">
        <v>567</v>
      </c>
      <c r="C327" s="13">
        <v>32386558</v>
      </c>
      <c r="D327" s="14" t="s">
        <v>575</v>
      </c>
      <c r="E327" s="15">
        <v>5934799</v>
      </c>
      <c r="F327" s="16" t="s">
        <v>582</v>
      </c>
      <c r="G327" s="25">
        <v>0</v>
      </c>
      <c r="H327" s="25">
        <v>29.9</v>
      </c>
      <c r="I327" s="16" t="s">
        <v>56</v>
      </c>
      <c r="J327" s="82"/>
      <c r="K327" s="27" t="s">
        <v>56</v>
      </c>
      <c r="L327" s="19"/>
    </row>
    <row r="328" spans="1:12" ht="17.25" hidden="1" customHeight="1">
      <c r="A328" s="16" t="s">
        <v>31</v>
      </c>
      <c r="B328" s="13" t="s">
        <v>567</v>
      </c>
      <c r="C328" s="13">
        <v>32386558</v>
      </c>
      <c r="D328" s="14" t="s">
        <v>575</v>
      </c>
      <c r="E328" s="15">
        <v>5974528</v>
      </c>
      <c r="F328" s="16" t="s">
        <v>583</v>
      </c>
      <c r="G328" s="25">
        <v>0</v>
      </c>
      <c r="H328" s="25">
        <v>8.9</v>
      </c>
      <c r="I328" s="16" t="s">
        <v>56</v>
      </c>
      <c r="J328" s="82"/>
      <c r="K328" s="27" t="s">
        <v>56</v>
      </c>
      <c r="L328" s="19"/>
    </row>
    <row r="329" spans="1:12" ht="17.25" hidden="1" customHeight="1">
      <c r="A329" s="16" t="s">
        <v>31</v>
      </c>
      <c r="B329" s="13" t="s">
        <v>567</v>
      </c>
      <c r="C329" s="13">
        <v>32386558</v>
      </c>
      <c r="D329" s="14" t="s">
        <v>575</v>
      </c>
      <c r="E329" s="15">
        <v>5974528</v>
      </c>
      <c r="F329" s="16" t="s">
        <v>583</v>
      </c>
      <c r="G329" s="25">
        <v>0</v>
      </c>
      <c r="H329" s="25">
        <v>8.9</v>
      </c>
      <c r="I329" s="16" t="s">
        <v>56</v>
      </c>
      <c r="J329" s="82"/>
      <c r="K329" s="27" t="s">
        <v>56</v>
      </c>
      <c r="L329" s="19"/>
    </row>
    <row r="330" spans="1:12" ht="17.25" hidden="1" customHeight="1">
      <c r="A330" s="16" t="s">
        <v>31</v>
      </c>
      <c r="B330" s="13" t="s">
        <v>567</v>
      </c>
      <c r="C330" s="13">
        <v>12553152</v>
      </c>
      <c r="D330" s="14" t="s">
        <v>580</v>
      </c>
      <c r="E330" s="15">
        <v>8443526</v>
      </c>
      <c r="F330" s="16" t="s">
        <v>584</v>
      </c>
      <c r="G330" s="25">
        <v>22.8</v>
      </c>
      <c r="H330" s="25">
        <v>39.9</v>
      </c>
      <c r="I330" s="16" t="s">
        <v>56</v>
      </c>
      <c r="J330" s="82"/>
      <c r="K330" s="27" t="s">
        <v>56</v>
      </c>
      <c r="L330" s="19"/>
    </row>
    <row r="331" spans="1:12" ht="17.25" hidden="1" customHeight="1">
      <c r="A331" s="31" t="s">
        <v>31</v>
      </c>
      <c r="B331" s="13" t="s">
        <v>585</v>
      </c>
      <c r="C331" s="13">
        <v>21703856</v>
      </c>
      <c r="D331" s="14" t="s">
        <v>586</v>
      </c>
      <c r="E331" s="15">
        <v>5403943</v>
      </c>
      <c r="F331" s="16" t="s">
        <v>587</v>
      </c>
      <c r="G331" s="25">
        <v>7.07</v>
      </c>
      <c r="H331" s="25">
        <v>19.899999999999999</v>
      </c>
      <c r="I331" s="16" t="s">
        <v>56</v>
      </c>
      <c r="J331" s="82"/>
      <c r="K331" s="27" t="s">
        <v>56</v>
      </c>
      <c r="L331" s="19"/>
    </row>
    <row r="332" spans="1:12" ht="17.25" hidden="1" customHeight="1">
      <c r="A332" s="31" t="s">
        <v>31</v>
      </c>
      <c r="B332" s="13" t="s">
        <v>585</v>
      </c>
      <c r="C332" s="13">
        <v>12553152</v>
      </c>
      <c r="D332" s="14" t="s">
        <v>580</v>
      </c>
      <c r="E332" s="15">
        <v>8443397</v>
      </c>
      <c r="F332" s="16" t="s">
        <v>588</v>
      </c>
      <c r="G332" s="25">
        <v>20</v>
      </c>
      <c r="H332" s="25">
        <v>34.9</v>
      </c>
      <c r="I332" s="16" t="s">
        <v>56</v>
      </c>
      <c r="J332" s="82"/>
      <c r="K332" s="27" t="s">
        <v>56</v>
      </c>
      <c r="L332" s="19"/>
    </row>
    <row r="333" spans="1:12" ht="17.25" hidden="1" customHeight="1">
      <c r="A333" s="31" t="s">
        <v>31</v>
      </c>
      <c r="B333" s="13" t="s">
        <v>585</v>
      </c>
      <c r="C333" s="13">
        <v>12553727</v>
      </c>
      <c r="D333" s="14" t="s">
        <v>589</v>
      </c>
      <c r="E333" s="15">
        <v>8529534</v>
      </c>
      <c r="F333" s="16" t="s">
        <v>590</v>
      </c>
      <c r="G333" s="25">
        <v>25</v>
      </c>
      <c r="H333" s="25">
        <v>43.9</v>
      </c>
      <c r="I333" s="16" t="s">
        <v>56</v>
      </c>
      <c r="J333" s="82"/>
      <c r="K333" s="27" t="s">
        <v>56</v>
      </c>
      <c r="L333" s="19"/>
    </row>
    <row r="334" spans="1:12" ht="17.25" hidden="1" customHeight="1">
      <c r="A334" s="31" t="s">
        <v>31</v>
      </c>
      <c r="B334" s="13" t="s">
        <v>591</v>
      </c>
      <c r="C334" s="13">
        <v>22413057</v>
      </c>
      <c r="D334" s="23" t="s">
        <v>592</v>
      </c>
      <c r="E334" s="15">
        <v>8053442</v>
      </c>
      <c r="F334" s="32" t="s">
        <v>593</v>
      </c>
      <c r="G334" s="13">
        <v>23</v>
      </c>
      <c r="H334" s="13">
        <v>59</v>
      </c>
      <c r="I334" s="16" t="s">
        <v>56</v>
      </c>
      <c r="J334" s="82"/>
      <c r="K334" s="27" t="s">
        <v>56</v>
      </c>
      <c r="L334" s="19"/>
    </row>
    <row r="335" spans="1:12" ht="17.25" hidden="1" customHeight="1">
      <c r="A335" s="31" t="s">
        <v>31</v>
      </c>
      <c r="B335" s="13" t="s">
        <v>591</v>
      </c>
      <c r="C335" s="13">
        <v>21703935</v>
      </c>
      <c r="D335" s="14" t="s">
        <v>594</v>
      </c>
      <c r="E335" s="13">
        <v>8506054</v>
      </c>
      <c r="F335" s="14" t="s">
        <v>595</v>
      </c>
      <c r="G335" s="13">
        <v>36</v>
      </c>
      <c r="H335" s="13">
        <v>69.900000000000006</v>
      </c>
      <c r="I335" s="16" t="s">
        <v>56</v>
      </c>
      <c r="J335" s="82"/>
      <c r="K335" s="27" t="s">
        <v>56</v>
      </c>
      <c r="L335" s="19"/>
    </row>
    <row r="336" spans="1:12" ht="17.25" hidden="1" customHeight="1">
      <c r="A336" s="31" t="s">
        <v>31</v>
      </c>
      <c r="B336" s="13" t="s">
        <v>591</v>
      </c>
      <c r="C336" s="13">
        <v>22413066</v>
      </c>
      <c r="D336" s="23" t="s">
        <v>596</v>
      </c>
      <c r="E336" s="13">
        <v>8541871</v>
      </c>
      <c r="F336" s="23" t="s">
        <v>597</v>
      </c>
      <c r="G336" s="13">
        <v>50</v>
      </c>
      <c r="H336" s="13">
        <v>99</v>
      </c>
      <c r="I336" s="16" t="s">
        <v>56</v>
      </c>
      <c r="J336" s="82"/>
      <c r="K336" s="27" t="s">
        <v>56</v>
      </c>
      <c r="L336" s="19"/>
    </row>
    <row r="337" spans="1:12" ht="17.25" hidden="1" customHeight="1">
      <c r="A337" s="31" t="s">
        <v>31</v>
      </c>
      <c r="B337" s="13" t="s">
        <v>591</v>
      </c>
      <c r="C337" s="13">
        <v>22413066</v>
      </c>
      <c r="D337" s="23" t="s">
        <v>596</v>
      </c>
      <c r="E337" s="13">
        <v>8541864</v>
      </c>
      <c r="F337" s="23" t="s">
        <v>598</v>
      </c>
      <c r="G337" s="13">
        <v>87.9</v>
      </c>
      <c r="H337" s="13">
        <v>149</v>
      </c>
      <c r="I337" s="16" t="s">
        <v>56</v>
      </c>
      <c r="J337" s="82"/>
      <c r="K337" s="27" t="s">
        <v>56</v>
      </c>
      <c r="L337" s="19"/>
    </row>
    <row r="338" spans="1:12" ht="17.25" hidden="1" customHeight="1">
      <c r="A338" s="31" t="s">
        <v>31</v>
      </c>
      <c r="B338" s="13" t="s">
        <v>591</v>
      </c>
      <c r="C338" s="13">
        <v>22413066</v>
      </c>
      <c r="D338" s="23" t="s">
        <v>596</v>
      </c>
      <c r="E338" s="13">
        <v>8541857</v>
      </c>
      <c r="F338" s="23" t="s">
        <v>599</v>
      </c>
      <c r="G338" s="13">
        <v>67.900000000000006</v>
      </c>
      <c r="H338" s="13">
        <v>129</v>
      </c>
      <c r="I338" s="16" t="s">
        <v>56</v>
      </c>
      <c r="J338" s="82"/>
      <c r="K338" s="27" t="s">
        <v>56</v>
      </c>
      <c r="L338" s="19"/>
    </row>
    <row r="339" spans="1:12" ht="17.25" hidden="1" customHeight="1">
      <c r="A339" s="31" t="s">
        <v>31</v>
      </c>
      <c r="B339" s="13" t="s">
        <v>591</v>
      </c>
      <c r="C339" s="13">
        <v>12340619</v>
      </c>
      <c r="D339" s="23" t="s">
        <v>600</v>
      </c>
      <c r="E339" s="13">
        <v>8555090</v>
      </c>
      <c r="F339" s="23" t="s">
        <v>601</v>
      </c>
      <c r="G339" s="13">
        <v>37</v>
      </c>
      <c r="H339" s="13">
        <v>99</v>
      </c>
      <c r="I339" s="16" t="s">
        <v>56</v>
      </c>
      <c r="J339" s="82"/>
      <c r="K339" s="27" t="s">
        <v>56</v>
      </c>
      <c r="L339" s="19"/>
    </row>
    <row r="340" spans="1:12" ht="17.25" hidden="1" customHeight="1">
      <c r="A340" s="31" t="s">
        <v>31</v>
      </c>
      <c r="B340" s="13" t="s">
        <v>591</v>
      </c>
      <c r="C340" s="13">
        <v>12340619</v>
      </c>
      <c r="D340" s="23" t="s">
        <v>600</v>
      </c>
      <c r="E340" s="13">
        <v>8595331</v>
      </c>
      <c r="F340" s="23" t="s">
        <v>602</v>
      </c>
      <c r="G340" s="13">
        <v>117</v>
      </c>
      <c r="H340" s="13">
        <v>199</v>
      </c>
      <c r="I340" s="16" t="s">
        <v>56</v>
      </c>
      <c r="J340" s="82"/>
      <c r="K340" s="27" t="s">
        <v>56</v>
      </c>
      <c r="L340" s="19"/>
    </row>
    <row r="341" spans="1:12" ht="17.25" hidden="1" customHeight="1">
      <c r="A341" s="31" t="s">
        <v>31</v>
      </c>
      <c r="B341" s="13" t="s">
        <v>591</v>
      </c>
      <c r="C341" s="13">
        <v>12340619</v>
      </c>
      <c r="D341" s="23" t="s">
        <v>600</v>
      </c>
      <c r="E341" s="13">
        <v>8595355</v>
      </c>
      <c r="F341" s="23" t="s">
        <v>603</v>
      </c>
      <c r="G341" s="13">
        <v>84</v>
      </c>
      <c r="H341" s="13">
        <v>169</v>
      </c>
      <c r="I341" s="16" t="s">
        <v>56</v>
      </c>
      <c r="J341" s="82"/>
      <c r="K341" s="27" t="s">
        <v>56</v>
      </c>
      <c r="L341" s="19"/>
    </row>
    <row r="342" spans="1:12" ht="17.25" hidden="1" customHeight="1">
      <c r="A342" s="31" t="s">
        <v>31</v>
      </c>
      <c r="B342" s="13" t="s">
        <v>591</v>
      </c>
      <c r="C342" s="13">
        <v>32282289</v>
      </c>
      <c r="D342" s="23" t="s">
        <v>604</v>
      </c>
      <c r="E342" s="13" t="s">
        <v>605</v>
      </c>
      <c r="F342" s="23" t="s">
        <v>606</v>
      </c>
      <c r="G342" s="13"/>
      <c r="H342" s="13">
        <v>179</v>
      </c>
      <c r="I342" s="16" t="s">
        <v>56</v>
      </c>
      <c r="J342" s="82"/>
      <c r="K342" s="27" t="s">
        <v>56</v>
      </c>
      <c r="L342" s="19"/>
    </row>
    <row r="343" spans="1:12" ht="17.25" hidden="1" customHeight="1">
      <c r="A343" s="31" t="s">
        <v>31</v>
      </c>
      <c r="B343" s="13" t="s">
        <v>591</v>
      </c>
      <c r="C343" s="13">
        <v>32282289</v>
      </c>
      <c r="D343" s="23" t="s">
        <v>604</v>
      </c>
      <c r="E343" s="13" t="s">
        <v>607</v>
      </c>
      <c r="F343" s="23" t="s">
        <v>608</v>
      </c>
      <c r="G343" s="13"/>
      <c r="H343" s="13">
        <v>269</v>
      </c>
      <c r="I343" s="16" t="s">
        <v>56</v>
      </c>
      <c r="J343" s="82"/>
      <c r="K343" s="27" t="s">
        <v>56</v>
      </c>
      <c r="L343" s="19"/>
    </row>
    <row r="344" spans="1:12" ht="17.25" hidden="1" customHeight="1">
      <c r="A344" s="31" t="s">
        <v>31</v>
      </c>
      <c r="B344" s="13" t="s">
        <v>591</v>
      </c>
      <c r="C344" s="13">
        <v>32282289</v>
      </c>
      <c r="D344" s="23" t="s">
        <v>604</v>
      </c>
      <c r="E344" s="13" t="s">
        <v>609</v>
      </c>
      <c r="F344" s="23" t="s">
        <v>610</v>
      </c>
      <c r="G344" s="13"/>
      <c r="H344" s="13">
        <v>239</v>
      </c>
      <c r="I344" s="16" t="s">
        <v>56</v>
      </c>
      <c r="J344" s="82"/>
      <c r="K344" s="27" t="s">
        <v>56</v>
      </c>
      <c r="L344" s="19"/>
    </row>
    <row r="345" spans="1:12" ht="17.25" hidden="1" customHeight="1">
      <c r="A345" s="31" t="s">
        <v>31</v>
      </c>
      <c r="B345" s="13" t="s">
        <v>591</v>
      </c>
      <c r="C345" s="13">
        <v>32282289</v>
      </c>
      <c r="D345" s="23" t="s">
        <v>604</v>
      </c>
      <c r="E345" s="13" t="s">
        <v>611</v>
      </c>
      <c r="F345" s="23" t="s">
        <v>612</v>
      </c>
      <c r="G345" s="13"/>
      <c r="H345" s="13">
        <v>249</v>
      </c>
      <c r="I345" s="16" t="s">
        <v>56</v>
      </c>
      <c r="J345" s="82"/>
      <c r="K345" s="27" t="s">
        <v>56</v>
      </c>
      <c r="L345" s="19"/>
    </row>
    <row r="346" spans="1:12" ht="17.25" hidden="1" customHeight="1">
      <c r="A346" s="31" t="s">
        <v>31</v>
      </c>
      <c r="B346" s="13" t="s">
        <v>591</v>
      </c>
      <c r="C346" s="13">
        <v>32282289</v>
      </c>
      <c r="D346" s="23" t="s">
        <v>604</v>
      </c>
      <c r="E346" s="13" t="s">
        <v>613</v>
      </c>
      <c r="F346" s="23" t="s">
        <v>614</v>
      </c>
      <c r="G346" s="13"/>
      <c r="H346" s="13">
        <v>269</v>
      </c>
      <c r="I346" s="16" t="s">
        <v>56</v>
      </c>
      <c r="J346" s="82"/>
      <c r="K346" s="27" t="s">
        <v>56</v>
      </c>
      <c r="L346" s="19"/>
    </row>
    <row r="347" spans="1:12" ht="17.25" hidden="1" customHeight="1">
      <c r="A347" s="31" t="s">
        <v>31</v>
      </c>
      <c r="B347" s="13" t="s">
        <v>591</v>
      </c>
      <c r="C347" s="13">
        <v>32282289</v>
      </c>
      <c r="D347" s="23" t="s">
        <v>604</v>
      </c>
      <c r="E347" s="13" t="s">
        <v>615</v>
      </c>
      <c r="F347" s="23" t="s">
        <v>616</v>
      </c>
      <c r="G347" s="13"/>
      <c r="H347" s="13">
        <v>299</v>
      </c>
      <c r="I347" s="16" t="s">
        <v>56</v>
      </c>
      <c r="J347" s="82"/>
      <c r="K347" s="27" t="s">
        <v>56</v>
      </c>
      <c r="L347" s="19"/>
    </row>
    <row r="348" spans="1:12" ht="17.25" hidden="1" customHeight="1">
      <c r="A348" s="31" t="s">
        <v>31</v>
      </c>
      <c r="B348" s="13" t="s">
        <v>591</v>
      </c>
      <c r="C348" s="13">
        <v>32282289</v>
      </c>
      <c r="D348" s="23" t="s">
        <v>604</v>
      </c>
      <c r="E348" s="13" t="s">
        <v>617</v>
      </c>
      <c r="F348" s="14" t="s">
        <v>618</v>
      </c>
      <c r="G348" s="13"/>
      <c r="H348" s="13">
        <v>169</v>
      </c>
      <c r="I348" s="16" t="s">
        <v>56</v>
      </c>
      <c r="J348" s="82"/>
      <c r="K348" s="27" t="s">
        <v>56</v>
      </c>
      <c r="L348" s="19"/>
    </row>
    <row r="349" spans="1:12" ht="17.25" hidden="1" customHeight="1">
      <c r="A349" s="31" t="s">
        <v>31</v>
      </c>
      <c r="B349" s="13" t="s">
        <v>591</v>
      </c>
      <c r="C349" s="13">
        <v>32282289</v>
      </c>
      <c r="D349" s="23" t="s">
        <v>604</v>
      </c>
      <c r="E349" s="13" t="s">
        <v>619</v>
      </c>
      <c r="F349" s="14" t="s">
        <v>620</v>
      </c>
      <c r="G349" s="13"/>
      <c r="H349" s="13">
        <v>199</v>
      </c>
      <c r="I349" s="16" t="s">
        <v>56</v>
      </c>
      <c r="J349" s="82"/>
      <c r="K349" s="27" t="s">
        <v>56</v>
      </c>
      <c r="L349" s="19"/>
    </row>
    <row r="350" spans="1:12" ht="17.25" hidden="1" customHeight="1">
      <c r="A350" s="31" t="s">
        <v>31</v>
      </c>
      <c r="B350" s="13" t="s">
        <v>591</v>
      </c>
      <c r="C350" s="13">
        <v>32282289</v>
      </c>
      <c r="D350" s="23" t="s">
        <v>604</v>
      </c>
      <c r="E350" s="13" t="s">
        <v>621</v>
      </c>
      <c r="F350" s="14" t="s">
        <v>622</v>
      </c>
      <c r="G350" s="13"/>
      <c r="H350" s="13">
        <v>249</v>
      </c>
      <c r="I350" s="16" t="s">
        <v>56</v>
      </c>
      <c r="J350" s="82"/>
      <c r="K350" s="27" t="s">
        <v>56</v>
      </c>
      <c r="L350" s="19"/>
    </row>
    <row r="351" spans="1:12" ht="17.25" hidden="1" customHeight="1">
      <c r="A351" s="31" t="s">
        <v>31</v>
      </c>
      <c r="B351" s="13" t="s">
        <v>591</v>
      </c>
      <c r="C351" s="13">
        <v>32282289</v>
      </c>
      <c r="D351" s="23" t="s">
        <v>604</v>
      </c>
      <c r="E351" s="13" t="s">
        <v>623</v>
      </c>
      <c r="F351" s="14" t="s">
        <v>624</v>
      </c>
      <c r="G351" s="13"/>
      <c r="H351" s="13">
        <v>249</v>
      </c>
      <c r="I351" s="16" t="s">
        <v>56</v>
      </c>
      <c r="J351" s="82"/>
      <c r="K351" s="27" t="s">
        <v>56</v>
      </c>
      <c r="L351" s="19"/>
    </row>
    <row r="352" spans="1:12" ht="17.25" hidden="1" customHeight="1">
      <c r="A352" s="31" t="s">
        <v>31</v>
      </c>
      <c r="B352" s="13" t="s">
        <v>591</v>
      </c>
      <c r="C352" s="13">
        <v>32282289</v>
      </c>
      <c r="D352" s="23" t="s">
        <v>604</v>
      </c>
      <c r="E352" s="13" t="s">
        <v>625</v>
      </c>
      <c r="F352" s="14" t="s">
        <v>626</v>
      </c>
      <c r="G352" s="13"/>
      <c r="H352" s="13">
        <v>89</v>
      </c>
      <c r="I352" s="16" t="s">
        <v>56</v>
      </c>
      <c r="J352" s="82"/>
      <c r="K352" s="27" t="s">
        <v>56</v>
      </c>
      <c r="L352" s="19"/>
    </row>
    <row r="353" spans="1:12" ht="17.25" hidden="1" customHeight="1">
      <c r="A353" s="31" t="s">
        <v>31</v>
      </c>
      <c r="B353" s="13" t="s">
        <v>591</v>
      </c>
      <c r="C353" s="13">
        <v>32282289</v>
      </c>
      <c r="D353" s="23" t="s">
        <v>604</v>
      </c>
      <c r="E353" s="13" t="s">
        <v>627</v>
      </c>
      <c r="F353" s="14" t="s">
        <v>628</v>
      </c>
      <c r="G353" s="13"/>
      <c r="H353" s="13">
        <v>99</v>
      </c>
      <c r="I353" s="16" t="s">
        <v>56</v>
      </c>
      <c r="J353" s="82"/>
      <c r="K353" s="27" t="s">
        <v>56</v>
      </c>
      <c r="L353" s="19"/>
    </row>
    <row r="354" spans="1:12" ht="17.25" hidden="1" customHeight="1">
      <c r="A354" s="31" t="s">
        <v>31</v>
      </c>
      <c r="B354" s="13" t="s">
        <v>591</v>
      </c>
      <c r="C354" s="13">
        <v>32282289</v>
      </c>
      <c r="D354" s="23" t="s">
        <v>604</v>
      </c>
      <c r="E354" s="13" t="s">
        <v>629</v>
      </c>
      <c r="F354" s="14" t="s">
        <v>630</v>
      </c>
      <c r="G354" s="13"/>
      <c r="H354" s="13">
        <v>89</v>
      </c>
      <c r="I354" s="16" t="s">
        <v>56</v>
      </c>
      <c r="J354" s="82"/>
      <c r="K354" s="27" t="s">
        <v>56</v>
      </c>
      <c r="L354" s="19"/>
    </row>
    <row r="355" spans="1:12" ht="17.25" hidden="1" customHeight="1">
      <c r="A355" s="31" t="s">
        <v>31</v>
      </c>
      <c r="B355" s="13" t="s">
        <v>591</v>
      </c>
      <c r="C355" s="13">
        <v>32282289</v>
      </c>
      <c r="D355" s="23" t="s">
        <v>604</v>
      </c>
      <c r="E355" s="13">
        <v>8077608</v>
      </c>
      <c r="F355" s="14" t="s">
        <v>631</v>
      </c>
      <c r="G355" s="13"/>
      <c r="H355" s="13">
        <v>79</v>
      </c>
      <c r="I355" s="16" t="s">
        <v>56</v>
      </c>
      <c r="J355" s="82"/>
      <c r="K355" s="27" t="s">
        <v>56</v>
      </c>
      <c r="L355" s="19"/>
    </row>
    <row r="356" spans="1:12" ht="17.25" hidden="1" customHeight="1">
      <c r="A356" s="31" t="s">
        <v>31</v>
      </c>
      <c r="B356" s="13" t="s">
        <v>591</v>
      </c>
      <c r="C356" s="13">
        <v>32282289</v>
      </c>
      <c r="D356" s="23" t="s">
        <v>604</v>
      </c>
      <c r="E356" s="13">
        <v>8033147</v>
      </c>
      <c r="F356" s="14" t="s">
        <v>632</v>
      </c>
      <c r="G356" s="13"/>
      <c r="H356" s="13">
        <v>75</v>
      </c>
      <c r="I356" s="16" t="s">
        <v>56</v>
      </c>
      <c r="J356" s="82"/>
      <c r="K356" s="27" t="s">
        <v>56</v>
      </c>
      <c r="L356" s="19"/>
    </row>
    <row r="357" spans="1:12" ht="17.25" hidden="1" customHeight="1">
      <c r="A357" s="31" t="s">
        <v>31</v>
      </c>
      <c r="B357" s="13" t="s">
        <v>591</v>
      </c>
      <c r="C357" s="13">
        <v>22614920</v>
      </c>
      <c r="D357" s="23" t="s">
        <v>633</v>
      </c>
      <c r="E357" s="13">
        <v>2431444</v>
      </c>
      <c r="F357" s="14" t="s">
        <v>634</v>
      </c>
      <c r="G357" s="13">
        <v>27.2</v>
      </c>
      <c r="H357" s="13">
        <v>59.9</v>
      </c>
      <c r="I357" s="16" t="s">
        <v>56</v>
      </c>
      <c r="J357" s="82"/>
      <c r="K357" s="27" t="s">
        <v>56</v>
      </c>
      <c r="L357" s="19"/>
    </row>
    <row r="358" spans="1:12" ht="17.25" hidden="1" customHeight="1">
      <c r="A358" s="31" t="s">
        <v>31</v>
      </c>
      <c r="B358" s="13" t="s">
        <v>591</v>
      </c>
      <c r="C358" s="13">
        <v>22614920</v>
      </c>
      <c r="D358" s="23" t="s">
        <v>633</v>
      </c>
      <c r="E358" s="13">
        <v>2431468</v>
      </c>
      <c r="F358" s="14" t="s">
        <v>635</v>
      </c>
      <c r="G358" s="13">
        <v>23</v>
      </c>
      <c r="H358" s="13">
        <v>39.9</v>
      </c>
      <c r="I358" s="16" t="s">
        <v>56</v>
      </c>
      <c r="J358" s="82"/>
      <c r="K358" s="27" t="s">
        <v>56</v>
      </c>
      <c r="L358" s="19"/>
    </row>
    <row r="359" spans="1:12" ht="17.25" hidden="1" customHeight="1">
      <c r="A359" s="31" t="s">
        <v>31</v>
      </c>
      <c r="B359" s="13" t="s">
        <v>591</v>
      </c>
      <c r="C359" s="13">
        <v>22614920</v>
      </c>
      <c r="D359" s="23" t="s">
        <v>633</v>
      </c>
      <c r="E359" s="13">
        <v>2431420</v>
      </c>
      <c r="F359" s="14" t="s">
        <v>636</v>
      </c>
      <c r="G359" s="13">
        <v>86</v>
      </c>
      <c r="H359" s="13">
        <v>169</v>
      </c>
      <c r="I359" s="16" t="s">
        <v>56</v>
      </c>
      <c r="J359" s="82"/>
      <c r="K359" s="27" t="s">
        <v>56</v>
      </c>
      <c r="L359" s="19"/>
    </row>
    <row r="360" spans="1:12" ht="17.25" hidden="1" customHeight="1">
      <c r="A360" s="31" t="s">
        <v>31</v>
      </c>
      <c r="B360" s="13" t="s">
        <v>591</v>
      </c>
      <c r="C360" s="13">
        <v>22614920</v>
      </c>
      <c r="D360" s="23" t="s">
        <v>633</v>
      </c>
      <c r="E360" s="13">
        <v>2431413</v>
      </c>
      <c r="F360" s="14" t="s">
        <v>637</v>
      </c>
      <c r="G360" s="13">
        <v>23</v>
      </c>
      <c r="H360" s="13">
        <v>39.9</v>
      </c>
      <c r="I360" s="16" t="s">
        <v>56</v>
      </c>
      <c r="J360" s="82"/>
      <c r="K360" s="27" t="s">
        <v>56</v>
      </c>
      <c r="L360" s="19"/>
    </row>
    <row r="361" spans="1:12" ht="17.25" hidden="1" customHeight="1">
      <c r="A361" s="31" t="s">
        <v>31</v>
      </c>
      <c r="B361" s="13" t="s">
        <v>591</v>
      </c>
      <c r="C361" s="13">
        <v>22614920</v>
      </c>
      <c r="D361" s="23" t="s">
        <v>633</v>
      </c>
      <c r="E361" s="13">
        <v>2431437</v>
      </c>
      <c r="F361" s="14" t="s">
        <v>638</v>
      </c>
      <c r="G361" s="13">
        <v>27.2</v>
      </c>
      <c r="H361" s="13">
        <v>59.9</v>
      </c>
      <c r="I361" s="16" t="s">
        <v>56</v>
      </c>
      <c r="J361" s="82"/>
      <c r="K361" s="27" t="s">
        <v>56</v>
      </c>
      <c r="L361" s="19"/>
    </row>
    <row r="362" spans="1:12" ht="17.25" hidden="1" customHeight="1">
      <c r="A362" s="31" t="s">
        <v>31</v>
      </c>
      <c r="B362" s="13" t="s">
        <v>591</v>
      </c>
      <c r="C362" s="13">
        <v>22614920</v>
      </c>
      <c r="D362" s="23" t="s">
        <v>633</v>
      </c>
      <c r="E362" s="13">
        <v>2431406</v>
      </c>
      <c r="F362" s="14" t="s">
        <v>639</v>
      </c>
      <c r="G362" s="13">
        <v>24.5</v>
      </c>
      <c r="H362" s="13">
        <v>59.9</v>
      </c>
      <c r="I362" s="16" t="s">
        <v>56</v>
      </c>
      <c r="J362" s="82"/>
      <c r="K362" s="27" t="s">
        <v>56</v>
      </c>
      <c r="L362" s="19"/>
    </row>
    <row r="363" spans="1:12" ht="17.25" hidden="1" customHeight="1">
      <c r="A363" s="31" t="s">
        <v>31</v>
      </c>
      <c r="B363" s="13" t="s">
        <v>591</v>
      </c>
      <c r="C363" s="13">
        <v>21703935</v>
      </c>
      <c r="D363" s="23" t="s">
        <v>594</v>
      </c>
      <c r="E363" s="15">
        <v>8451125</v>
      </c>
      <c r="F363" s="16" t="s">
        <v>640</v>
      </c>
      <c r="G363" s="13">
        <v>6.4</v>
      </c>
      <c r="H363" s="13">
        <v>10.9</v>
      </c>
      <c r="I363" s="16" t="s">
        <v>56</v>
      </c>
      <c r="J363" s="82"/>
      <c r="K363" s="27" t="s">
        <v>56</v>
      </c>
      <c r="L363" s="19"/>
    </row>
    <row r="364" spans="1:12" ht="17.25" customHeight="1">
      <c r="A364" s="31" t="s">
        <v>31</v>
      </c>
      <c r="B364" s="13" t="s">
        <v>591</v>
      </c>
      <c r="C364" s="13">
        <v>21703935</v>
      </c>
      <c r="D364" s="23" t="s">
        <v>594</v>
      </c>
      <c r="E364" s="15">
        <v>8451149</v>
      </c>
      <c r="F364" s="16" t="s">
        <v>641</v>
      </c>
      <c r="G364" s="13">
        <v>6.4</v>
      </c>
      <c r="H364" s="13">
        <v>10.9</v>
      </c>
      <c r="I364" s="16" t="s">
        <v>56</v>
      </c>
      <c r="J364" s="82"/>
      <c r="K364" s="27" t="s">
        <v>108</v>
      </c>
      <c r="L364" s="24" t="s">
        <v>642</v>
      </c>
    </row>
    <row r="365" spans="1:12" ht="17.25" hidden="1" customHeight="1">
      <c r="A365" s="31" t="s">
        <v>31</v>
      </c>
      <c r="B365" s="13" t="s">
        <v>591</v>
      </c>
      <c r="C365" s="13">
        <v>21703935</v>
      </c>
      <c r="D365" s="23" t="s">
        <v>594</v>
      </c>
      <c r="E365" s="13">
        <v>8536471</v>
      </c>
      <c r="F365" s="14" t="s">
        <v>643</v>
      </c>
      <c r="G365" s="13">
        <v>11.5</v>
      </c>
      <c r="H365" s="13">
        <v>19.899999999999999</v>
      </c>
      <c r="I365" s="16" t="s">
        <v>56</v>
      </c>
      <c r="J365" s="82"/>
      <c r="K365" s="27" t="s">
        <v>56</v>
      </c>
      <c r="L365" s="19"/>
    </row>
    <row r="366" spans="1:12" ht="17.25" hidden="1" customHeight="1">
      <c r="A366" s="31" t="s">
        <v>31</v>
      </c>
      <c r="B366" s="13" t="s">
        <v>591</v>
      </c>
      <c r="C366" s="13">
        <v>21703935</v>
      </c>
      <c r="D366" s="23" t="s">
        <v>594</v>
      </c>
      <c r="E366" s="13">
        <v>8536495</v>
      </c>
      <c r="F366" s="14" t="s">
        <v>644</v>
      </c>
      <c r="G366" s="13">
        <v>11.5</v>
      </c>
      <c r="H366" s="13">
        <v>19.899999999999999</v>
      </c>
      <c r="I366" s="16" t="s">
        <v>56</v>
      </c>
      <c r="J366" s="82"/>
      <c r="K366" s="27" t="s">
        <v>56</v>
      </c>
      <c r="L366" s="19"/>
    </row>
    <row r="367" spans="1:12" ht="17.25" hidden="1" customHeight="1">
      <c r="A367" s="31" t="s">
        <v>31</v>
      </c>
      <c r="B367" s="13" t="s">
        <v>591</v>
      </c>
      <c r="C367" s="13">
        <v>22513825</v>
      </c>
      <c r="D367" s="23" t="s">
        <v>645</v>
      </c>
      <c r="E367" s="13">
        <v>8274663</v>
      </c>
      <c r="F367" s="23" t="s">
        <v>646</v>
      </c>
      <c r="G367" s="13">
        <v>8.5</v>
      </c>
      <c r="H367" s="13">
        <v>19.8</v>
      </c>
      <c r="I367" s="16" t="s">
        <v>56</v>
      </c>
      <c r="J367" s="82"/>
      <c r="K367" s="27" t="s">
        <v>56</v>
      </c>
      <c r="L367" s="19"/>
    </row>
    <row r="368" spans="1:12" ht="17.25" hidden="1" customHeight="1">
      <c r="A368" s="31" t="s">
        <v>31</v>
      </c>
      <c r="B368" s="13" t="s">
        <v>591</v>
      </c>
      <c r="C368" s="13">
        <v>22513825</v>
      </c>
      <c r="D368" s="23" t="s">
        <v>645</v>
      </c>
      <c r="E368" s="13">
        <v>8274656</v>
      </c>
      <c r="F368" s="23" t="s">
        <v>647</v>
      </c>
      <c r="G368" s="13">
        <v>26.5</v>
      </c>
      <c r="H368" s="13">
        <v>57.9</v>
      </c>
      <c r="I368" s="16" t="s">
        <v>56</v>
      </c>
      <c r="J368" s="82"/>
      <c r="K368" s="27" t="s">
        <v>56</v>
      </c>
      <c r="L368" s="19"/>
    </row>
    <row r="369" spans="1:12" ht="17.25" hidden="1" customHeight="1">
      <c r="A369" s="31" t="s">
        <v>31</v>
      </c>
      <c r="B369" s="13" t="s">
        <v>591</v>
      </c>
      <c r="C369" s="13">
        <v>12553736</v>
      </c>
      <c r="D369" s="23" t="s">
        <v>648</v>
      </c>
      <c r="E369" s="13">
        <v>8532466</v>
      </c>
      <c r="F369" s="23" t="s">
        <v>649</v>
      </c>
      <c r="G369" s="13">
        <v>5.9</v>
      </c>
      <c r="H369" s="13">
        <v>9.9</v>
      </c>
      <c r="I369" s="16" t="s">
        <v>56</v>
      </c>
      <c r="J369" s="82"/>
      <c r="K369" s="27" t="s">
        <v>56</v>
      </c>
      <c r="L369" s="19"/>
    </row>
    <row r="370" spans="1:12" ht="17.25" hidden="1" customHeight="1">
      <c r="A370" s="31" t="s">
        <v>31</v>
      </c>
      <c r="B370" s="13" t="s">
        <v>591</v>
      </c>
      <c r="C370" s="13">
        <v>12553736</v>
      </c>
      <c r="D370" s="23" t="s">
        <v>648</v>
      </c>
      <c r="E370" s="13">
        <v>8482884</v>
      </c>
      <c r="F370" s="23" t="s">
        <v>650</v>
      </c>
      <c r="G370" s="13">
        <v>3.7</v>
      </c>
      <c r="H370" s="13">
        <v>6.5</v>
      </c>
      <c r="I370" s="16" t="s">
        <v>56</v>
      </c>
      <c r="J370" s="82"/>
      <c r="K370" s="27" t="s">
        <v>56</v>
      </c>
      <c r="L370" s="19"/>
    </row>
    <row r="371" spans="1:12" ht="17.25" hidden="1" customHeight="1">
      <c r="A371" s="31" t="s">
        <v>31</v>
      </c>
      <c r="B371" s="13" t="s">
        <v>591</v>
      </c>
      <c r="C371" s="13">
        <v>22513825</v>
      </c>
      <c r="D371" s="23" t="s">
        <v>645</v>
      </c>
      <c r="E371" s="13">
        <v>8274601</v>
      </c>
      <c r="F371" s="23" t="s">
        <v>651</v>
      </c>
      <c r="G371" s="13">
        <v>3</v>
      </c>
      <c r="H371" s="13">
        <v>6.9</v>
      </c>
      <c r="I371" s="16" t="s">
        <v>56</v>
      </c>
      <c r="J371" s="82"/>
      <c r="K371" s="27" t="s">
        <v>56</v>
      </c>
      <c r="L371" s="19"/>
    </row>
    <row r="372" spans="1:12" ht="17.25" hidden="1" customHeight="1">
      <c r="A372" s="31" t="s">
        <v>31</v>
      </c>
      <c r="B372" s="13" t="s">
        <v>591</v>
      </c>
      <c r="C372" s="13">
        <v>22513825</v>
      </c>
      <c r="D372" s="23" t="s">
        <v>645</v>
      </c>
      <c r="E372" s="13">
        <v>8274595</v>
      </c>
      <c r="F372" s="23" t="s">
        <v>652</v>
      </c>
      <c r="G372" s="13">
        <v>7.7</v>
      </c>
      <c r="H372" s="13">
        <v>15.9</v>
      </c>
      <c r="I372" s="16" t="s">
        <v>56</v>
      </c>
      <c r="J372" s="82"/>
      <c r="K372" s="27" t="s">
        <v>56</v>
      </c>
      <c r="L372" s="19"/>
    </row>
    <row r="373" spans="1:12" ht="17.25" hidden="1" customHeight="1">
      <c r="A373" s="31" t="s">
        <v>31</v>
      </c>
      <c r="B373" s="13" t="s">
        <v>591</v>
      </c>
      <c r="C373" s="13">
        <v>22513825</v>
      </c>
      <c r="D373" s="23" t="s">
        <v>645</v>
      </c>
      <c r="E373" s="13">
        <v>8398413</v>
      </c>
      <c r="F373" s="23" t="s">
        <v>653</v>
      </c>
      <c r="G373" s="13">
        <v>10</v>
      </c>
      <c r="H373" s="13">
        <v>19.899999999999999</v>
      </c>
      <c r="I373" s="16" t="s">
        <v>56</v>
      </c>
      <c r="J373" s="82"/>
      <c r="K373" s="27" t="s">
        <v>56</v>
      </c>
      <c r="L373" s="19"/>
    </row>
    <row r="374" spans="1:12" ht="17.25" hidden="1" customHeight="1">
      <c r="A374" s="31" t="s">
        <v>31</v>
      </c>
      <c r="B374" s="13" t="s">
        <v>591</v>
      </c>
      <c r="C374" s="13">
        <v>22614869</v>
      </c>
      <c r="D374" s="23" t="s">
        <v>654</v>
      </c>
      <c r="E374" s="13">
        <v>8595461</v>
      </c>
      <c r="F374" s="23" t="s">
        <v>655</v>
      </c>
      <c r="G374" s="13">
        <v>4.2</v>
      </c>
      <c r="H374" s="13">
        <v>7.9</v>
      </c>
      <c r="I374" s="16" t="s">
        <v>56</v>
      </c>
      <c r="J374" s="82"/>
      <c r="K374" s="27" t="s">
        <v>56</v>
      </c>
      <c r="L374" s="19"/>
    </row>
    <row r="375" spans="1:12" ht="17.25" hidden="1" customHeight="1">
      <c r="A375" s="31" t="s">
        <v>31</v>
      </c>
      <c r="B375" s="13" t="s">
        <v>591</v>
      </c>
      <c r="C375" s="13">
        <v>22614869</v>
      </c>
      <c r="D375" s="23" t="s">
        <v>654</v>
      </c>
      <c r="E375" s="13">
        <v>8595430</v>
      </c>
      <c r="F375" s="23" t="s">
        <v>656</v>
      </c>
      <c r="G375" s="13">
        <v>2</v>
      </c>
      <c r="H375" s="13">
        <v>3.9</v>
      </c>
      <c r="I375" s="16" t="s">
        <v>56</v>
      </c>
      <c r="J375" s="82"/>
      <c r="K375" s="27" t="s">
        <v>56</v>
      </c>
      <c r="L375" s="19"/>
    </row>
    <row r="376" spans="1:12" ht="17.25" hidden="1" customHeight="1">
      <c r="A376" s="31" t="s">
        <v>31</v>
      </c>
      <c r="B376" s="13" t="s">
        <v>591</v>
      </c>
      <c r="C376" s="13">
        <v>12553736</v>
      </c>
      <c r="D376" s="23" t="s">
        <v>648</v>
      </c>
      <c r="E376" s="13">
        <v>8482983</v>
      </c>
      <c r="F376" s="23" t="s">
        <v>657</v>
      </c>
      <c r="G376" s="13">
        <v>6.8</v>
      </c>
      <c r="H376" s="13">
        <v>11.9</v>
      </c>
      <c r="I376" s="16" t="s">
        <v>56</v>
      </c>
      <c r="J376" s="82"/>
      <c r="K376" s="27" t="s">
        <v>56</v>
      </c>
      <c r="L376" s="19"/>
    </row>
    <row r="377" spans="1:12" ht="17.25" hidden="1" customHeight="1">
      <c r="A377" s="31" t="s">
        <v>31</v>
      </c>
      <c r="B377" s="13" t="s">
        <v>591</v>
      </c>
      <c r="C377" s="13">
        <v>12553736</v>
      </c>
      <c r="D377" s="23" t="s">
        <v>648</v>
      </c>
      <c r="E377" s="13">
        <v>8482976</v>
      </c>
      <c r="F377" s="23" t="s">
        <v>658</v>
      </c>
      <c r="G377" s="13">
        <v>6.8</v>
      </c>
      <c r="H377" s="13">
        <v>11.9</v>
      </c>
      <c r="I377" s="16" t="s">
        <v>56</v>
      </c>
      <c r="J377" s="82"/>
      <c r="K377" s="27" t="s">
        <v>56</v>
      </c>
      <c r="L377" s="19"/>
    </row>
    <row r="378" spans="1:12" ht="17.25" hidden="1" customHeight="1">
      <c r="A378" s="31" t="s">
        <v>31</v>
      </c>
      <c r="B378" s="13" t="s">
        <v>591</v>
      </c>
      <c r="C378" s="13">
        <v>12340619</v>
      </c>
      <c r="D378" s="23" t="s">
        <v>659</v>
      </c>
      <c r="E378" s="13">
        <v>2416878</v>
      </c>
      <c r="F378" s="23" t="s">
        <v>660</v>
      </c>
      <c r="G378" s="13">
        <v>13.8</v>
      </c>
      <c r="H378" s="13">
        <v>32.9</v>
      </c>
      <c r="I378" s="16" t="s">
        <v>56</v>
      </c>
      <c r="J378" s="82"/>
      <c r="K378" s="27" t="s">
        <v>56</v>
      </c>
      <c r="L378" s="19"/>
    </row>
    <row r="379" spans="1:12" ht="17.25" hidden="1" customHeight="1">
      <c r="A379" s="31" t="s">
        <v>31</v>
      </c>
      <c r="B379" s="13" t="s">
        <v>591</v>
      </c>
      <c r="C379" s="13">
        <v>12340619</v>
      </c>
      <c r="D379" s="23" t="s">
        <v>659</v>
      </c>
      <c r="E379" s="13">
        <v>2416908</v>
      </c>
      <c r="F379" s="23" t="s">
        <v>661</v>
      </c>
      <c r="G379" s="13">
        <v>19.2</v>
      </c>
      <c r="H379" s="13">
        <v>39.9</v>
      </c>
      <c r="I379" s="16" t="s">
        <v>56</v>
      </c>
      <c r="J379" s="82"/>
      <c r="K379" s="27" t="s">
        <v>56</v>
      </c>
      <c r="L379" s="19"/>
    </row>
    <row r="380" spans="1:12" ht="17.25" hidden="1" customHeight="1">
      <c r="A380" s="31" t="s">
        <v>31</v>
      </c>
      <c r="B380" s="13" t="s">
        <v>591</v>
      </c>
      <c r="C380" s="13">
        <v>12340619</v>
      </c>
      <c r="D380" s="23" t="s">
        <v>659</v>
      </c>
      <c r="E380" s="13">
        <v>2417011</v>
      </c>
      <c r="F380" s="23" t="s">
        <v>662</v>
      </c>
      <c r="G380" s="13">
        <v>11.8</v>
      </c>
      <c r="H380" s="13">
        <v>25.9</v>
      </c>
      <c r="I380" s="16" t="s">
        <v>56</v>
      </c>
      <c r="J380" s="82"/>
      <c r="K380" s="27" t="s">
        <v>56</v>
      </c>
      <c r="L380" s="19"/>
    </row>
    <row r="381" spans="1:12" ht="17.25" hidden="1" customHeight="1">
      <c r="A381" s="31" t="s">
        <v>31</v>
      </c>
      <c r="B381" s="13" t="s">
        <v>591</v>
      </c>
      <c r="C381" s="13">
        <v>12340619</v>
      </c>
      <c r="D381" s="23" t="s">
        <v>659</v>
      </c>
      <c r="E381" s="13">
        <v>2437866</v>
      </c>
      <c r="F381" s="23" t="s">
        <v>663</v>
      </c>
      <c r="G381" s="13">
        <v>10.9</v>
      </c>
      <c r="H381" s="13">
        <v>19.899999999999999</v>
      </c>
      <c r="I381" s="16" t="s">
        <v>56</v>
      </c>
      <c r="J381" s="82"/>
      <c r="K381" s="27" t="s">
        <v>56</v>
      </c>
      <c r="L381" s="19"/>
    </row>
    <row r="382" spans="1:12" ht="17.25" hidden="1" customHeight="1">
      <c r="A382" s="31" t="s">
        <v>31</v>
      </c>
      <c r="B382" s="13" t="s">
        <v>591</v>
      </c>
      <c r="C382" s="13">
        <v>21300729</v>
      </c>
      <c r="D382" s="23" t="s">
        <v>664</v>
      </c>
      <c r="E382" s="33">
        <v>6957389145249</v>
      </c>
      <c r="F382" s="14" t="s">
        <v>665</v>
      </c>
      <c r="G382" s="13">
        <v>8.1999999999999993</v>
      </c>
      <c r="H382" s="13">
        <v>12.9</v>
      </c>
      <c r="I382" s="16" t="s">
        <v>56</v>
      </c>
      <c r="J382" s="82"/>
      <c r="K382" s="27" t="s">
        <v>56</v>
      </c>
      <c r="L382" s="19"/>
    </row>
    <row r="383" spans="1:12" ht="17.25" hidden="1" customHeight="1">
      <c r="A383" s="31" t="s">
        <v>31</v>
      </c>
      <c r="B383" s="13" t="s">
        <v>591</v>
      </c>
      <c r="C383" s="13">
        <v>21300729</v>
      </c>
      <c r="D383" s="23" t="s">
        <v>664</v>
      </c>
      <c r="E383" s="33">
        <v>6957389145256</v>
      </c>
      <c r="F383" s="14" t="s">
        <v>666</v>
      </c>
      <c r="G383" s="13">
        <v>8.1999999999999993</v>
      </c>
      <c r="H383" s="13">
        <v>12.9</v>
      </c>
      <c r="I383" s="16" t="s">
        <v>56</v>
      </c>
      <c r="J383" s="82"/>
      <c r="K383" s="27" t="s">
        <v>56</v>
      </c>
      <c r="L383" s="19"/>
    </row>
    <row r="384" spans="1:12" ht="17.25" hidden="1" customHeight="1">
      <c r="A384" s="31" t="s">
        <v>31</v>
      </c>
      <c r="B384" s="13" t="s">
        <v>591</v>
      </c>
      <c r="C384" s="13">
        <v>21300729</v>
      </c>
      <c r="D384" s="23" t="s">
        <v>664</v>
      </c>
      <c r="E384" s="33">
        <v>6957389145270</v>
      </c>
      <c r="F384" s="14" t="s">
        <v>667</v>
      </c>
      <c r="G384" s="13">
        <v>8.1999999999999993</v>
      </c>
      <c r="H384" s="13">
        <v>12.9</v>
      </c>
      <c r="I384" s="16" t="s">
        <v>56</v>
      </c>
      <c r="J384" s="82"/>
      <c r="K384" s="27" t="s">
        <v>56</v>
      </c>
      <c r="L384" s="19"/>
    </row>
    <row r="385" spans="1:12" ht="17.25" hidden="1" customHeight="1">
      <c r="A385" s="31" t="s">
        <v>31</v>
      </c>
      <c r="B385" s="13" t="s">
        <v>591</v>
      </c>
      <c r="C385" s="13">
        <v>21300729</v>
      </c>
      <c r="D385" s="23" t="s">
        <v>664</v>
      </c>
      <c r="E385" s="33">
        <v>6957389145287</v>
      </c>
      <c r="F385" s="14" t="s">
        <v>668</v>
      </c>
      <c r="G385" s="13">
        <v>8.1999999999999993</v>
      </c>
      <c r="H385" s="13">
        <v>12.9</v>
      </c>
      <c r="I385" s="16" t="s">
        <v>56</v>
      </c>
      <c r="J385" s="82"/>
      <c r="K385" s="27" t="s">
        <v>56</v>
      </c>
      <c r="L385" s="19"/>
    </row>
    <row r="386" spans="1:12" ht="17.25" hidden="1" customHeight="1">
      <c r="A386" s="31" t="s">
        <v>31</v>
      </c>
      <c r="B386" s="13" t="s">
        <v>591</v>
      </c>
      <c r="C386" s="13">
        <v>21300729</v>
      </c>
      <c r="D386" s="23" t="s">
        <v>664</v>
      </c>
      <c r="E386" s="33">
        <v>6957389145294</v>
      </c>
      <c r="F386" s="14" t="s">
        <v>669</v>
      </c>
      <c r="G386" s="13">
        <v>8.1999999999999993</v>
      </c>
      <c r="H386" s="13">
        <v>12.9</v>
      </c>
      <c r="I386" s="16" t="s">
        <v>56</v>
      </c>
      <c r="J386" s="82"/>
      <c r="K386" s="27" t="s">
        <v>56</v>
      </c>
      <c r="L386" s="19"/>
    </row>
    <row r="387" spans="1:12" ht="17.25" hidden="1" customHeight="1">
      <c r="A387" s="31" t="s">
        <v>31</v>
      </c>
      <c r="B387" s="13" t="s">
        <v>591</v>
      </c>
      <c r="C387" s="13">
        <v>21300729</v>
      </c>
      <c r="D387" s="23" t="s">
        <v>664</v>
      </c>
      <c r="E387" s="33">
        <v>6957389145300</v>
      </c>
      <c r="F387" s="14" t="s">
        <v>670</v>
      </c>
      <c r="G387" s="13">
        <v>8.1999999999999993</v>
      </c>
      <c r="H387" s="13">
        <v>12.9</v>
      </c>
      <c r="I387" s="16" t="s">
        <v>56</v>
      </c>
      <c r="J387" s="82"/>
      <c r="K387" s="27" t="s">
        <v>56</v>
      </c>
      <c r="L387" s="19"/>
    </row>
    <row r="388" spans="1:12" ht="17.25" hidden="1" customHeight="1">
      <c r="A388" s="31" t="s">
        <v>31</v>
      </c>
      <c r="B388" s="13" t="s">
        <v>591</v>
      </c>
      <c r="C388" s="13">
        <v>21300729</v>
      </c>
      <c r="D388" s="23" t="s">
        <v>664</v>
      </c>
      <c r="E388" s="33">
        <v>6957389145317</v>
      </c>
      <c r="F388" s="14" t="s">
        <v>671</v>
      </c>
      <c r="G388" s="13">
        <v>8.1999999999999993</v>
      </c>
      <c r="H388" s="13">
        <v>12.9</v>
      </c>
      <c r="I388" s="16" t="s">
        <v>56</v>
      </c>
      <c r="J388" s="82"/>
      <c r="K388" s="27" t="s">
        <v>56</v>
      </c>
      <c r="L388" s="19"/>
    </row>
    <row r="389" spans="1:12" ht="17.25" hidden="1" customHeight="1">
      <c r="A389" s="31" t="s">
        <v>31</v>
      </c>
      <c r="B389" s="13" t="s">
        <v>591</v>
      </c>
      <c r="C389" s="13">
        <v>21300729</v>
      </c>
      <c r="D389" s="23" t="s">
        <v>664</v>
      </c>
      <c r="E389" s="33">
        <v>6957389145355</v>
      </c>
      <c r="F389" s="14" t="s">
        <v>672</v>
      </c>
      <c r="G389" s="13">
        <v>8.1999999999999993</v>
      </c>
      <c r="H389" s="13">
        <v>12.9</v>
      </c>
      <c r="I389" s="16" t="s">
        <v>56</v>
      </c>
      <c r="J389" s="82"/>
      <c r="K389" s="27" t="s">
        <v>56</v>
      </c>
      <c r="L389" s="19"/>
    </row>
    <row r="390" spans="1:12" ht="17.25" hidden="1" customHeight="1">
      <c r="A390" s="31" t="s">
        <v>31</v>
      </c>
      <c r="B390" s="13" t="s">
        <v>591</v>
      </c>
      <c r="C390" s="13">
        <v>21300729</v>
      </c>
      <c r="D390" s="23" t="s">
        <v>664</v>
      </c>
      <c r="E390" s="33">
        <v>6957389145409</v>
      </c>
      <c r="F390" s="14" t="s">
        <v>673</v>
      </c>
      <c r="G390" s="13">
        <v>20</v>
      </c>
      <c r="H390" s="13">
        <v>29.9</v>
      </c>
      <c r="I390" s="16" t="s">
        <v>56</v>
      </c>
      <c r="J390" s="82"/>
      <c r="K390" s="27" t="s">
        <v>56</v>
      </c>
      <c r="L390" s="19"/>
    </row>
    <row r="391" spans="1:12" ht="17.25" hidden="1" customHeight="1">
      <c r="A391" s="31" t="s">
        <v>31</v>
      </c>
      <c r="B391" s="13" t="s">
        <v>591</v>
      </c>
      <c r="C391" s="13">
        <v>21300729</v>
      </c>
      <c r="D391" s="23" t="s">
        <v>664</v>
      </c>
      <c r="E391" s="33">
        <v>6957389142323</v>
      </c>
      <c r="F391" s="14" t="s">
        <v>674</v>
      </c>
      <c r="G391" s="13">
        <v>8.1999999999999993</v>
      </c>
      <c r="H391" s="13">
        <v>12.9</v>
      </c>
      <c r="I391" s="16" t="s">
        <v>56</v>
      </c>
      <c r="J391" s="82"/>
      <c r="K391" s="27" t="s">
        <v>56</v>
      </c>
      <c r="L391" s="19"/>
    </row>
    <row r="392" spans="1:12" ht="17.25" hidden="1" customHeight="1">
      <c r="A392" s="31" t="s">
        <v>18</v>
      </c>
      <c r="B392" s="15" t="s">
        <v>675</v>
      </c>
      <c r="C392" s="34">
        <v>12553383</v>
      </c>
      <c r="D392" s="35" t="s">
        <v>676</v>
      </c>
      <c r="E392" s="34">
        <v>8456175</v>
      </c>
      <c r="F392" s="13" t="s">
        <v>677</v>
      </c>
      <c r="G392" s="20">
        <v>32.200000000000003</v>
      </c>
      <c r="H392" s="20">
        <v>49.5</v>
      </c>
      <c r="I392" s="16" t="s">
        <v>56</v>
      </c>
      <c r="J392" s="13" t="s">
        <v>678</v>
      </c>
      <c r="K392" s="22" t="s">
        <v>56</v>
      </c>
      <c r="L392" s="19"/>
    </row>
    <row r="393" spans="1:12" ht="17.25" hidden="1" customHeight="1">
      <c r="A393" s="31" t="s">
        <v>18</v>
      </c>
      <c r="B393" s="15" t="s">
        <v>675</v>
      </c>
      <c r="C393" s="34">
        <v>12553383</v>
      </c>
      <c r="D393" s="35" t="s">
        <v>676</v>
      </c>
      <c r="E393" s="34">
        <v>8456182</v>
      </c>
      <c r="F393" s="13" t="s">
        <v>679</v>
      </c>
      <c r="G393" s="20">
        <v>32.200000000000003</v>
      </c>
      <c r="H393" s="20">
        <v>49.5</v>
      </c>
      <c r="I393" s="16" t="s">
        <v>56</v>
      </c>
      <c r="J393" s="13" t="s">
        <v>678</v>
      </c>
      <c r="K393" s="22" t="s">
        <v>56</v>
      </c>
      <c r="L393" s="19"/>
    </row>
    <row r="394" spans="1:12" ht="17.25" hidden="1" customHeight="1">
      <c r="A394" s="31" t="s">
        <v>18</v>
      </c>
      <c r="B394" s="15" t="s">
        <v>675</v>
      </c>
      <c r="C394" s="34">
        <v>12553383</v>
      </c>
      <c r="D394" s="35" t="s">
        <v>676</v>
      </c>
      <c r="E394" s="34">
        <v>8456199</v>
      </c>
      <c r="F394" s="13" t="s">
        <v>680</v>
      </c>
      <c r="G394" s="20">
        <v>32.200000000000003</v>
      </c>
      <c r="H394" s="20">
        <v>49.5</v>
      </c>
      <c r="I394" s="16" t="s">
        <v>56</v>
      </c>
      <c r="J394" s="13" t="s">
        <v>678</v>
      </c>
      <c r="K394" s="22" t="s">
        <v>56</v>
      </c>
      <c r="L394" s="19"/>
    </row>
    <row r="395" spans="1:12" ht="17.25" hidden="1" customHeight="1">
      <c r="A395" s="31" t="s">
        <v>18</v>
      </c>
      <c r="B395" s="15" t="s">
        <v>675</v>
      </c>
      <c r="C395" s="34">
        <v>12553383</v>
      </c>
      <c r="D395" s="35" t="s">
        <v>676</v>
      </c>
      <c r="E395" s="34">
        <v>8456205</v>
      </c>
      <c r="F395" s="13" t="s">
        <v>681</v>
      </c>
      <c r="G395" s="20">
        <v>32.200000000000003</v>
      </c>
      <c r="H395" s="20">
        <v>49.5</v>
      </c>
      <c r="I395" s="16" t="s">
        <v>56</v>
      </c>
      <c r="J395" s="13" t="s">
        <v>678</v>
      </c>
      <c r="K395" s="22" t="s">
        <v>56</v>
      </c>
      <c r="L395" s="19"/>
    </row>
    <row r="396" spans="1:12" ht="17.25" hidden="1" customHeight="1">
      <c r="A396" s="31" t="s">
        <v>18</v>
      </c>
      <c r="B396" s="15" t="s">
        <v>675</v>
      </c>
      <c r="C396" s="34">
        <v>12553383</v>
      </c>
      <c r="D396" s="35" t="s">
        <v>676</v>
      </c>
      <c r="E396" s="34">
        <v>8456212</v>
      </c>
      <c r="F396" s="13" t="s">
        <v>682</v>
      </c>
      <c r="G396" s="20">
        <v>36.1</v>
      </c>
      <c r="H396" s="20">
        <v>55.5</v>
      </c>
      <c r="I396" s="16" t="s">
        <v>56</v>
      </c>
      <c r="J396" s="13" t="s">
        <v>678</v>
      </c>
      <c r="K396" s="22" t="s">
        <v>56</v>
      </c>
      <c r="L396" s="19"/>
    </row>
    <row r="397" spans="1:12" ht="17.25" hidden="1" customHeight="1">
      <c r="A397" s="31" t="s">
        <v>18</v>
      </c>
      <c r="B397" s="15" t="s">
        <v>675</v>
      </c>
      <c r="C397" s="34">
        <v>12553383</v>
      </c>
      <c r="D397" s="35" t="s">
        <v>676</v>
      </c>
      <c r="E397" s="34">
        <v>8456229</v>
      </c>
      <c r="F397" s="13" t="s">
        <v>683</v>
      </c>
      <c r="G397" s="20">
        <v>36.1</v>
      </c>
      <c r="H397" s="20">
        <v>55.5</v>
      </c>
      <c r="I397" s="16" t="s">
        <v>56</v>
      </c>
      <c r="J397" s="13" t="s">
        <v>678</v>
      </c>
      <c r="K397" s="22" t="s">
        <v>56</v>
      </c>
      <c r="L397" s="19"/>
    </row>
    <row r="398" spans="1:12" ht="17.25" hidden="1" customHeight="1">
      <c r="A398" s="31" t="s">
        <v>18</v>
      </c>
      <c r="B398" s="15" t="s">
        <v>675</v>
      </c>
      <c r="C398" s="34">
        <v>12553383</v>
      </c>
      <c r="D398" s="35" t="s">
        <v>676</v>
      </c>
      <c r="E398" s="34">
        <v>8456236</v>
      </c>
      <c r="F398" s="13" t="s">
        <v>684</v>
      </c>
      <c r="G398" s="20">
        <v>36.1</v>
      </c>
      <c r="H398" s="20">
        <v>55.5</v>
      </c>
      <c r="I398" s="16" t="s">
        <v>56</v>
      </c>
      <c r="J398" s="13" t="s">
        <v>678</v>
      </c>
      <c r="K398" s="22" t="s">
        <v>56</v>
      </c>
      <c r="L398" s="19"/>
    </row>
    <row r="399" spans="1:12" ht="17.25" hidden="1" customHeight="1">
      <c r="A399" s="31" t="s">
        <v>18</v>
      </c>
      <c r="B399" s="15" t="s">
        <v>675</v>
      </c>
      <c r="C399" s="34">
        <v>12553383</v>
      </c>
      <c r="D399" s="35" t="s">
        <v>676</v>
      </c>
      <c r="E399" s="34">
        <v>8456243</v>
      </c>
      <c r="F399" s="13" t="s">
        <v>685</v>
      </c>
      <c r="G399" s="20">
        <v>36.1</v>
      </c>
      <c r="H399" s="20">
        <v>55.5</v>
      </c>
      <c r="I399" s="16" t="s">
        <v>56</v>
      </c>
      <c r="J399" s="13" t="s">
        <v>678</v>
      </c>
      <c r="K399" s="22" t="s">
        <v>56</v>
      </c>
      <c r="L399" s="19"/>
    </row>
    <row r="400" spans="1:12" ht="17.25" hidden="1" customHeight="1">
      <c r="A400" s="31" t="s">
        <v>18</v>
      </c>
      <c r="B400" s="15" t="s">
        <v>675</v>
      </c>
      <c r="C400" s="34">
        <v>12553383</v>
      </c>
      <c r="D400" s="35" t="s">
        <v>676</v>
      </c>
      <c r="E400" s="34">
        <v>8456250</v>
      </c>
      <c r="F400" s="13" t="s">
        <v>686</v>
      </c>
      <c r="G400" s="20">
        <v>32.4</v>
      </c>
      <c r="H400" s="20">
        <v>49.9</v>
      </c>
      <c r="I400" s="16" t="s">
        <v>56</v>
      </c>
      <c r="J400" s="13" t="s">
        <v>678</v>
      </c>
      <c r="K400" s="22" t="s">
        <v>56</v>
      </c>
      <c r="L400" s="19"/>
    </row>
    <row r="401" spans="1:12" ht="17.25" hidden="1" customHeight="1">
      <c r="A401" s="31" t="s">
        <v>18</v>
      </c>
      <c r="B401" s="15" t="s">
        <v>675</v>
      </c>
      <c r="C401" s="34">
        <v>12553383</v>
      </c>
      <c r="D401" s="35" t="s">
        <v>676</v>
      </c>
      <c r="E401" s="34">
        <v>8455796</v>
      </c>
      <c r="F401" s="13" t="s">
        <v>687</v>
      </c>
      <c r="G401" s="20">
        <v>32.4</v>
      </c>
      <c r="H401" s="20">
        <v>49.9</v>
      </c>
      <c r="I401" s="16" t="s">
        <v>56</v>
      </c>
      <c r="J401" s="13" t="s">
        <v>678</v>
      </c>
      <c r="K401" s="22" t="s">
        <v>56</v>
      </c>
      <c r="L401" s="19"/>
    </row>
    <row r="402" spans="1:12" ht="17.25" hidden="1" customHeight="1">
      <c r="A402" s="31" t="s">
        <v>18</v>
      </c>
      <c r="B402" s="15" t="s">
        <v>675</v>
      </c>
      <c r="C402" s="34">
        <v>12553383</v>
      </c>
      <c r="D402" s="35" t="s">
        <v>676</v>
      </c>
      <c r="E402" s="34">
        <v>8455802</v>
      </c>
      <c r="F402" s="13" t="s">
        <v>688</v>
      </c>
      <c r="G402" s="20">
        <v>32.4</v>
      </c>
      <c r="H402" s="20">
        <v>49.9</v>
      </c>
      <c r="I402" s="16" t="s">
        <v>56</v>
      </c>
      <c r="J402" s="13" t="s">
        <v>678</v>
      </c>
      <c r="K402" s="22" t="s">
        <v>56</v>
      </c>
      <c r="L402" s="19"/>
    </row>
    <row r="403" spans="1:12" ht="17.25" hidden="1" customHeight="1">
      <c r="A403" s="31" t="s">
        <v>18</v>
      </c>
      <c r="B403" s="15" t="s">
        <v>675</v>
      </c>
      <c r="C403" s="34">
        <v>12553383</v>
      </c>
      <c r="D403" s="35" t="s">
        <v>676</v>
      </c>
      <c r="E403" s="34">
        <v>8455819</v>
      </c>
      <c r="F403" s="13" t="s">
        <v>689</v>
      </c>
      <c r="G403" s="20">
        <v>32.4</v>
      </c>
      <c r="H403" s="20">
        <v>49.9</v>
      </c>
      <c r="I403" s="16" t="s">
        <v>56</v>
      </c>
      <c r="J403" s="13" t="s">
        <v>678</v>
      </c>
      <c r="K403" s="22" t="s">
        <v>56</v>
      </c>
      <c r="L403" s="19"/>
    </row>
    <row r="404" spans="1:12" ht="17.25" hidden="1" customHeight="1">
      <c r="A404" s="31" t="s">
        <v>18</v>
      </c>
      <c r="B404" s="15" t="s">
        <v>675</v>
      </c>
      <c r="C404" s="34">
        <v>12553383</v>
      </c>
      <c r="D404" s="35" t="s">
        <v>676</v>
      </c>
      <c r="E404" s="34">
        <v>8455826</v>
      </c>
      <c r="F404" s="13" t="s">
        <v>690</v>
      </c>
      <c r="G404" s="20">
        <v>21.3</v>
      </c>
      <c r="H404" s="20">
        <v>32.799999999999997</v>
      </c>
      <c r="I404" s="16" t="s">
        <v>56</v>
      </c>
      <c r="J404" s="13" t="s">
        <v>678</v>
      </c>
      <c r="K404" s="22" t="s">
        <v>56</v>
      </c>
      <c r="L404" s="19"/>
    </row>
    <row r="405" spans="1:12" ht="17.25" hidden="1" customHeight="1">
      <c r="A405" s="31" t="s">
        <v>18</v>
      </c>
      <c r="B405" s="15" t="s">
        <v>675</v>
      </c>
      <c r="C405" s="34">
        <v>12553383</v>
      </c>
      <c r="D405" s="35" t="s">
        <v>676</v>
      </c>
      <c r="E405" s="34">
        <v>8455833</v>
      </c>
      <c r="F405" s="13" t="s">
        <v>691</v>
      </c>
      <c r="G405" s="20">
        <v>21.3</v>
      </c>
      <c r="H405" s="20">
        <v>32.799999999999997</v>
      </c>
      <c r="I405" s="16" t="s">
        <v>56</v>
      </c>
      <c r="J405" s="13" t="s">
        <v>678</v>
      </c>
      <c r="K405" s="22" t="s">
        <v>56</v>
      </c>
      <c r="L405" s="19"/>
    </row>
    <row r="406" spans="1:12" ht="17.25" hidden="1" customHeight="1">
      <c r="A406" s="31" t="s">
        <v>18</v>
      </c>
      <c r="B406" s="15" t="s">
        <v>675</v>
      </c>
      <c r="C406" s="34">
        <v>12553383</v>
      </c>
      <c r="D406" s="35" t="s">
        <v>676</v>
      </c>
      <c r="E406" s="34">
        <v>8455840</v>
      </c>
      <c r="F406" s="13" t="s">
        <v>692</v>
      </c>
      <c r="G406" s="20">
        <v>21.3</v>
      </c>
      <c r="H406" s="20">
        <v>32.799999999999997</v>
      </c>
      <c r="I406" s="16" t="s">
        <v>56</v>
      </c>
      <c r="J406" s="13" t="s">
        <v>678</v>
      </c>
      <c r="K406" s="22" t="s">
        <v>56</v>
      </c>
      <c r="L406" s="19"/>
    </row>
    <row r="407" spans="1:12" ht="17.25" hidden="1" customHeight="1">
      <c r="A407" s="31" t="s">
        <v>18</v>
      </c>
      <c r="B407" s="15" t="s">
        <v>675</v>
      </c>
      <c r="C407" s="34">
        <v>12553383</v>
      </c>
      <c r="D407" s="35" t="s">
        <v>676</v>
      </c>
      <c r="E407" s="34">
        <v>8455857</v>
      </c>
      <c r="F407" s="13" t="s">
        <v>693</v>
      </c>
      <c r="G407" s="20">
        <v>21.28</v>
      </c>
      <c r="H407" s="20">
        <v>32.799999999999997</v>
      </c>
      <c r="I407" s="16" t="s">
        <v>56</v>
      </c>
      <c r="J407" s="13" t="s">
        <v>678</v>
      </c>
      <c r="K407" s="22" t="s">
        <v>56</v>
      </c>
      <c r="L407" s="19"/>
    </row>
    <row r="408" spans="1:12" ht="17.25" hidden="1" customHeight="1">
      <c r="A408" s="31" t="s">
        <v>18</v>
      </c>
      <c r="B408" s="15" t="s">
        <v>675</v>
      </c>
      <c r="C408" s="34">
        <v>12553383</v>
      </c>
      <c r="D408" s="35" t="s">
        <v>676</v>
      </c>
      <c r="E408" s="34">
        <v>8455864</v>
      </c>
      <c r="F408" s="13" t="s">
        <v>694</v>
      </c>
      <c r="G408" s="20">
        <v>12.9</v>
      </c>
      <c r="H408" s="20">
        <v>19.899999999999999</v>
      </c>
      <c r="I408" s="16" t="s">
        <v>56</v>
      </c>
      <c r="J408" s="13" t="s">
        <v>678</v>
      </c>
      <c r="K408" s="22" t="s">
        <v>56</v>
      </c>
      <c r="L408" s="19"/>
    </row>
    <row r="409" spans="1:12" ht="17.25" hidden="1" customHeight="1">
      <c r="A409" s="31" t="s">
        <v>18</v>
      </c>
      <c r="B409" s="15" t="s">
        <v>675</v>
      </c>
      <c r="C409" s="34">
        <v>12553383</v>
      </c>
      <c r="D409" s="35" t="s">
        <v>676</v>
      </c>
      <c r="E409" s="34">
        <v>8455871</v>
      </c>
      <c r="F409" s="13" t="s">
        <v>695</v>
      </c>
      <c r="G409" s="20">
        <v>12.9</v>
      </c>
      <c r="H409" s="20">
        <v>19.899999999999999</v>
      </c>
      <c r="I409" s="16" t="s">
        <v>56</v>
      </c>
      <c r="J409" s="13" t="s">
        <v>678</v>
      </c>
      <c r="K409" s="22" t="s">
        <v>56</v>
      </c>
      <c r="L409" s="19"/>
    </row>
    <row r="410" spans="1:12" ht="17.25" hidden="1" customHeight="1">
      <c r="A410" s="31" t="s">
        <v>18</v>
      </c>
      <c r="B410" s="15" t="s">
        <v>675</v>
      </c>
      <c r="C410" s="34">
        <v>12553383</v>
      </c>
      <c r="D410" s="35" t="s">
        <v>676</v>
      </c>
      <c r="E410" s="34">
        <v>8455888</v>
      </c>
      <c r="F410" s="13" t="s">
        <v>696</v>
      </c>
      <c r="G410" s="20">
        <v>12.9</v>
      </c>
      <c r="H410" s="20">
        <v>19.899999999999999</v>
      </c>
      <c r="I410" s="16" t="s">
        <v>56</v>
      </c>
      <c r="J410" s="13" t="s">
        <v>678</v>
      </c>
      <c r="K410" s="22" t="s">
        <v>56</v>
      </c>
      <c r="L410" s="19"/>
    </row>
    <row r="411" spans="1:12" ht="17.25" hidden="1" customHeight="1">
      <c r="A411" s="31" t="s">
        <v>18</v>
      </c>
      <c r="B411" s="15" t="s">
        <v>675</v>
      </c>
      <c r="C411" s="34">
        <v>12553383</v>
      </c>
      <c r="D411" s="35" t="s">
        <v>676</v>
      </c>
      <c r="E411" s="34">
        <v>8455895</v>
      </c>
      <c r="F411" s="13" t="s">
        <v>697</v>
      </c>
      <c r="G411" s="20">
        <v>12.9</v>
      </c>
      <c r="H411" s="20">
        <v>19.899999999999999</v>
      </c>
      <c r="I411" s="16" t="s">
        <v>56</v>
      </c>
      <c r="J411" s="13" t="s">
        <v>678</v>
      </c>
      <c r="K411" s="22" t="s">
        <v>56</v>
      </c>
      <c r="L411" s="19"/>
    </row>
    <row r="412" spans="1:12" ht="17.25" hidden="1" customHeight="1">
      <c r="A412" s="31" t="s">
        <v>18</v>
      </c>
      <c r="B412" s="15" t="s">
        <v>675</v>
      </c>
      <c r="C412" s="34">
        <v>12553383</v>
      </c>
      <c r="D412" s="35" t="s">
        <v>676</v>
      </c>
      <c r="E412" s="34">
        <v>8455901</v>
      </c>
      <c r="F412" s="13" t="s">
        <v>698</v>
      </c>
      <c r="G412" s="20">
        <v>16.523103448275901</v>
      </c>
      <c r="H412" s="20">
        <v>25.9</v>
      </c>
      <c r="I412" s="16" t="s">
        <v>56</v>
      </c>
      <c r="J412" s="13" t="s">
        <v>678</v>
      </c>
      <c r="K412" s="22" t="s">
        <v>56</v>
      </c>
      <c r="L412" s="19"/>
    </row>
    <row r="413" spans="1:12" ht="17.25" hidden="1" customHeight="1">
      <c r="A413" s="31" t="s">
        <v>18</v>
      </c>
      <c r="B413" s="15" t="s">
        <v>675</v>
      </c>
      <c r="C413" s="34">
        <v>12553383</v>
      </c>
      <c r="D413" s="35" t="s">
        <v>676</v>
      </c>
      <c r="E413" s="34">
        <v>8455918</v>
      </c>
      <c r="F413" s="13" t="s">
        <v>699</v>
      </c>
      <c r="G413" s="20">
        <v>16.8</v>
      </c>
      <c r="H413" s="20">
        <v>25.9</v>
      </c>
      <c r="I413" s="16" t="s">
        <v>56</v>
      </c>
      <c r="J413" s="13" t="s">
        <v>678</v>
      </c>
      <c r="K413" s="22" t="s">
        <v>56</v>
      </c>
      <c r="L413" s="19"/>
    </row>
    <row r="414" spans="1:12" ht="17.25" hidden="1" customHeight="1">
      <c r="A414" s="31" t="s">
        <v>18</v>
      </c>
      <c r="B414" s="15" t="s">
        <v>675</v>
      </c>
      <c r="C414" s="34">
        <v>12553383</v>
      </c>
      <c r="D414" s="35" t="s">
        <v>676</v>
      </c>
      <c r="E414" s="34">
        <v>8455925</v>
      </c>
      <c r="F414" s="13" t="s">
        <v>700</v>
      </c>
      <c r="G414" s="20">
        <v>16.5371794871795</v>
      </c>
      <c r="H414" s="20">
        <v>25.9</v>
      </c>
      <c r="I414" s="16" t="s">
        <v>56</v>
      </c>
      <c r="J414" s="13" t="s">
        <v>678</v>
      </c>
      <c r="K414" s="22" t="s">
        <v>56</v>
      </c>
      <c r="L414" s="19"/>
    </row>
    <row r="415" spans="1:12" ht="17.25" hidden="1" customHeight="1">
      <c r="A415" s="31" t="s">
        <v>18</v>
      </c>
      <c r="B415" s="15" t="s">
        <v>675</v>
      </c>
      <c r="C415" s="34">
        <v>12553383</v>
      </c>
      <c r="D415" s="35" t="s">
        <v>676</v>
      </c>
      <c r="E415" s="34">
        <v>8455932</v>
      </c>
      <c r="F415" s="13" t="s">
        <v>701</v>
      </c>
      <c r="G415" s="20">
        <v>16.549642857142899</v>
      </c>
      <c r="H415" s="20">
        <v>25.9</v>
      </c>
      <c r="I415" s="16" t="s">
        <v>56</v>
      </c>
      <c r="J415" s="13" t="s">
        <v>678</v>
      </c>
      <c r="K415" s="22" t="s">
        <v>56</v>
      </c>
      <c r="L415" s="19"/>
    </row>
    <row r="416" spans="1:12" ht="17.25" hidden="1" customHeight="1">
      <c r="A416" s="31" t="s">
        <v>18</v>
      </c>
      <c r="B416" s="15" t="s">
        <v>675</v>
      </c>
      <c r="C416" s="34">
        <v>12553383</v>
      </c>
      <c r="D416" s="35" t="s">
        <v>676</v>
      </c>
      <c r="E416" s="34">
        <v>8455949</v>
      </c>
      <c r="F416" s="13" t="s">
        <v>702</v>
      </c>
      <c r="G416" s="20">
        <v>16.532678571428601</v>
      </c>
      <c r="H416" s="20">
        <v>25.9</v>
      </c>
      <c r="I416" s="16" t="s">
        <v>56</v>
      </c>
      <c r="J416" s="13" t="s">
        <v>678</v>
      </c>
      <c r="K416" s="22" t="s">
        <v>56</v>
      </c>
      <c r="L416" s="19"/>
    </row>
    <row r="417" spans="1:12" ht="17.25" hidden="1" customHeight="1">
      <c r="A417" s="31" t="s">
        <v>18</v>
      </c>
      <c r="B417" s="15" t="s">
        <v>675</v>
      </c>
      <c r="C417" s="34">
        <v>12553383</v>
      </c>
      <c r="D417" s="35" t="s">
        <v>676</v>
      </c>
      <c r="E417" s="34">
        <v>8455956</v>
      </c>
      <c r="F417" s="13" t="s">
        <v>703</v>
      </c>
      <c r="G417" s="20">
        <v>44.5</v>
      </c>
      <c r="H417" s="20">
        <v>68.5</v>
      </c>
      <c r="I417" s="16" t="s">
        <v>56</v>
      </c>
      <c r="J417" s="13" t="s">
        <v>678</v>
      </c>
      <c r="K417" s="22" t="s">
        <v>56</v>
      </c>
      <c r="L417" s="19"/>
    </row>
    <row r="418" spans="1:12" ht="17.25" hidden="1" customHeight="1">
      <c r="A418" s="31" t="s">
        <v>18</v>
      </c>
      <c r="B418" s="15" t="s">
        <v>675</v>
      </c>
      <c r="C418" s="34">
        <v>12553383</v>
      </c>
      <c r="D418" s="35" t="s">
        <v>676</v>
      </c>
      <c r="E418" s="34">
        <v>8455963</v>
      </c>
      <c r="F418" s="13" t="s">
        <v>704</v>
      </c>
      <c r="G418" s="20">
        <v>44.5</v>
      </c>
      <c r="H418" s="20">
        <v>68.5</v>
      </c>
      <c r="I418" s="16" t="s">
        <v>56</v>
      </c>
      <c r="J418" s="13" t="s">
        <v>678</v>
      </c>
      <c r="K418" s="22" t="s">
        <v>56</v>
      </c>
      <c r="L418" s="19"/>
    </row>
    <row r="419" spans="1:12" ht="17.25" hidden="1" customHeight="1">
      <c r="A419" s="31" t="s">
        <v>18</v>
      </c>
      <c r="B419" s="15" t="s">
        <v>675</v>
      </c>
      <c r="C419" s="34">
        <v>12553383</v>
      </c>
      <c r="D419" s="35" t="s">
        <v>676</v>
      </c>
      <c r="E419" s="34">
        <v>8455970</v>
      </c>
      <c r="F419" s="13" t="s">
        <v>705</v>
      </c>
      <c r="G419" s="20">
        <v>44.5</v>
      </c>
      <c r="H419" s="20">
        <v>68.5</v>
      </c>
      <c r="I419" s="16" t="s">
        <v>56</v>
      </c>
      <c r="J419" s="13" t="s">
        <v>678</v>
      </c>
      <c r="K419" s="22" t="s">
        <v>56</v>
      </c>
      <c r="L419" s="19"/>
    </row>
    <row r="420" spans="1:12" ht="17.25" hidden="1" customHeight="1">
      <c r="A420" s="31" t="s">
        <v>18</v>
      </c>
      <c r="B420" s="15" t="s">
        <v>675</v>
      </c>
      <c r="C420" s="34">
        <v>12553383</v>
      </c>
      <c r="D420" s="35" t="s">
        <v>676</v>
      </c>
      <c r="E420" s="34">
        <v>8455987</v>
      </c>
      <c r="F420" s="13" t="s">
        <v>706</v>
      </c>
      <c r="G420" s="20">
        <v>44.5</v>
      </c>
      <c r="H420" s="20">
        <v>68.5</v>
      </c>
      <c r="I420" s="16" t="s">
        <v>56</v>
      </c>
      <c r="J420" s="13" t="s">
        <v>678</v>
      </c>
      <c r="K420" s="22" t="s">
        <v>56</v>
      </c>
      <c r="L420" s="19"/>
    </row>
    <row r="421" spans="1:12" ht="17.25" hidden="1" customHeight="1">
      <c r="A421" s="31" t="s">
        <v>18</v>
      </c>
      <c r="B421" s="15" t="s">
        <v>675</v>
      </c>
      <c r="C421" s="34">
        <v>12553383</v>
      </c>
      <c r="D421" s="35" t="s">
        <v>676</v>
      </c>
      <c r="E421" s="34">
        <v>8455994</v>
      </c>
      <c r="F421" s="13" t="s">
        <v>707</v>
      </c>
      <c r="G421" s="20">
        <v>36.9</v>
      </c>
      <c r="H421" s="20">
        <v>56.8</v>
      </c>
      <c r="I421" s="16" t="s">
        <v>56</v>
      </c>
      <c r="J421" s="13" t="s">
        <v>678</v>
      </c>
      <c r="K421" s="22" t="s">
        <v>56</v>
      </c>
      <c r="L421" s="19"/>
    </row>
    <row r="422" spans="1:12" ht="17.25" hidden="1" customHeight="1">
      <c r="A422" s="31" t="s">
        <v>18</v>
      </c>
      <c r="B422" s="15" t="s">
        <v>675</v>
      </c>
      <c r="C422" s="34">
        <v>12553383</v>
      </c>
      <c r="D422" s="35" t="s">
        <v>676</v>
      </c>
      <c r="E422" s="34">
        <v>8456007</v>
      </c>
      <c r="F422" s="13" t="s">
        <v>708</v>
      </c>
      <c r="G422" s="20">
        <v>36.9</v>
      </c>
      <c r="H422" s="20">
        <v>56.8</v>
      </c>
      <c r="I422" s="16" t="s">
        <v>56</v>
      </c>
      <c r="J422" s="13" t="s">
        <v>678</v>
      </c>
      <c r="K422" s="22" t="s">
        <v>56</v>
      </c>
      <c r="L422" s="19"/>
    </row>
    <row r="423" spans="1:12" ht="17.25" hidden="1" customHeight="1">
      <c r="A423" s="31" t="s">
        <v>18</v>
      </c>
      <c r="B423" s="15" t="s">
        <v>675</v>
      </c>
      <c r="C423" s="34">
        <v>12553383</v>
      </c>
      <c r="D423" s="35" t="s">
        <v>676</v>
      </c>
      <c r="E423" s="34">
        <v>8456014</v>
      </c>
      <c r="F423" s="13" t="s">
        <v>709</v>
      </c>
      <c r="G423" s="20">
        <v>36.9</v>
      </c>
      <c r="H423" s="20">
        <v>56.8</v>
      </c>
      <c r="I423" s="16" t="s">
        <v>56</v>
      </c>
      <c r="J423" s="13" t="s">
        <v>678</v>
      </c>
      <c r="K423" s="22" t="s">
        <v>56</v>
      </c>
      <c r="L423" s="19"/>
    </row>
    <row r="424" spans="1:12" ht="17.25" hidden="1" customHeight="1">
      <c r="A424" s="31" t="s">
        <v>18</v>
      </c>
      <c r="B424" s="15" t="s">
        <v>675</v>
      </c>
      <c r="C424" s="34">
        <v>12553383</v>
      </c>
      <c r="D424" s="35" t="s">
        <v>676</v>
      </c>
      <c r="E424" s="34">
        <v>8456021</v>
      </c>
      <c r="F424" s="13" t="s">
        <v>710</v>
      </c>
      <c r="G424" s="20">
        <v>36.9</v>
      </c>
      <c r="H424" s="20">
        <v>56.8</v>
      </c>
      <c r="I424" s="16" t="s">
        <v>56</v>
      </c>
      <c r="J424" s="13" t="s">
        <v>678</v>
      </c>
      <c r="K424" s="22" t="s">
        <v>56</v>
      </c>
      <c r="L424" s="19"/>
    </row>
    <row r="425" spans="1:12" ht="17.25" hidden="1" customHeight="1">
      <c r="A425" s="31" t="s">
        <v>18</v>
      </c>
      <c r="B425" s="15" t="s">
        <v>675</v>
      </c>
      <c r="C425" s="34">
        <v>12553383</v>
      </c>
      <c r="D425" s="35" t="s">
        <v>676</v>
      </c>
      <c r="E425" s="34">
        <v>8589729</v>
      </c>
      <c r="F425" s="13" t="s">
        <v>711</v>
      </c>
      <c r="G425" s="20">
        <v>19.399999999999999</v>
      </c>
      <c r="H425" s="20">
        <v>29.9</v>
      </c>
      <c r="I425" s="16" t="s">
        <v>56</v>
      </c>
      <c r="J425" s="13" t="s">
        <v>678</v>
      </c>
      <c r="K425" s="22" t="s">
        <v>56</v>
      </c>
      <c r="L425" s="19"/>
    </row>
    <row r="426" spans="1:12" ht="17.25" hidden="1" customHeight="1">
      <c r="A426" s="31" t="s">
        <v>18</v>
      </c>
      <c r="B426" s="15" t="s">
        <v>675</v>
      </c>
      <c r="C426" s="34">
        <v>12553383</v>
      </c>
      <c r="D426" s="35" t="s">
        <v>676</v>
      </c>
      <c r="E426" s="34">
        <v>8589590</v>
      </c>
      <c r="F426" s="13" t="s">
        <v>712</v>
      </c>
      <c r="G426" s="20">
        <v>19.399999999999999</v>
      </c>
      <c r="H426" s="20">
        <v>29.9</v>
      </c>
      <c r="I426" s="16" t="s">
        <v>56</v>
      </c>
      <c r="J426" s="13" t="s">
        <v>678</v>
      </c>
      <c r="K426" s="22" t="s">
        <v>56</v>
      </c>
      <c r="L426" s="19"/>
    </row>
    <row r="427" spans="1:12" ht="17.25" hidden="1" customHeight="1">
      <c r="A427" s="31" t="s">
        <v>18</v>
      </c>
      <c r="B427" s="15" t="s">
        <v>675</v>
      </c>
      <c r="C427" s="34">
        <v>12553383</v>
      </c>
      <c r="D427" s="35" t="s">
        <v>676</v>
      </c>
      <c r="E427" s="34">
        <v>8589767</v>
      </c>
      <c r="F427" s="13" t="s">
        <v>713</v>
      </c>
      <c r="G427" s="20">
        <v>19.399999999999999</v>
      </c>
      <c r="H427" s="20">
        <v>29.9</v>
      </c>
      <c r="I427" s="16" t="s">
        <v>56</v>
      </c>
      <c r="J427" s="13" t="s">
        <v>678</v>
      </c>
      <c r="K427" s="22" t="s">
        <v>56</v>
      </c>
      <c r="L427" s="19"/>
    </row>
    <row r="428" spans="1:12" ht="17.25" hidden="1" customHeight="1">
      <c r="A428" s="31" t="s">
        <v>18</v>
      </c>
      <c r="B428" s="15" t="s">
        <v>675</v>
      </c>
      <c r="C428" s="34">
        <v>12553383</v>
      </c>
      <c r="D428" s="35" t="s">
        <v>676</v>
      </c>
      <c r="E428" s="34">
        <v>8589743</v>
      </c>
      <c r="F428" s="13" t="s">
        <v>714</v>
      </c>
      <c r="G428" s="20">
        <v>19.399999999999999</v>
      </c>
      <c r="H428" s="20">
        <v>29.9</v>
      </c>
      <c r="I428" s="16" t="s">
        <v>56</v>
      </c>
      <c r="J428" s="13" t="s">
        <v>678</v>
      </c>
      <c r="K428" s="22" t="s">
        <v>56</v>
      </c>
      <c r="L428" s="19"/>
    </row>
    <row r="429" spans="1:12" ht="17.25" hidden="1" customHeight="1">
      <c r="A429" s="31" t="s">
        <v>18</v>
      </c>
      <c r="B429" s="15" t="s">
        <v>675</v>
      </c>
      <c r="C429" s="34">
        <v>12553383</v>
      </c>
      <c r="D429" s="35" t="s">
        <v>676</v>
      </c>
      <c r="E429" s="34">
        <v>8589736</v>
      </c>
      <c r="F429" s="13" t="s">
        <v>715</v>
      </c>
      <c r="G429" s="20">
        <v>32.4</v>
      </c>
      <c r="H429" s="20">
        <v>49.9</v>
      </c>
      <c r="I429" s="16" t="s">
        <v>56</v>
      </c>
      <c r="J429" s="13" t="s">
        <v>678</v>
      </c>
      <c r="K429" s="22" t="s">
        <v>56</v>
      </c>
      <c r="L429" s="19"/>
    </row>
    <row r="430" spans="1:12" ht="17.25" hidden="1" customHeight="1">
      <c r="A430" s="31" t="s">
        <v>18</v>
      </c>
      <c r="B430" s="15" t="s">
        <v>675</v>
      </c>
      <c r="C430" s="34">
        <v>12553383</v>
      </c>
      <c r="D430" s="35" t="s">
        <v>676</v>
      </c>
      <c r="E430" s="34">
        <v>8589781</v>
      </c>
      <c r="F430" s="13" t="s">
        <v>716</v>
      </c>
      <c r="G430" s="20">
        <v>6.4</v>
      </c>
      <c r="H430" s="20">
        <v>9.9</v>
      </c>
      <c r="I430" s="16" t="s">
        <v>56</v>
      </c>
      <c r="J430" s="13" t="s">
        <v>678</v>
      </c>
      <c r="K430" s="22" t="s">
        <v>56</v>
      </c>
      <c r="L430" s="19"/>
    </row>
    <row r="431" spans="1:12" ht="17.25" hidden="1" customHeight="1">
      <c r="A431" s="31" t="s">
        <v>18</v>
      </c>
      <c r="B431" s="15" t="s">
        <v>675</v>
      </c>
      <c r="C431" s="34">
        <v>12553383</v>
      </c>
      <c r="D431" s="35" t="s">
        <v>676</v>
      </c>
      <c r="E431" s="34">
        <v>8589682</v>
      </c>
      <c r="F431" s="13" t="s">
        <v>717</v>
      </c>
      <c r="G431" s="20">
        <v>21.3</v>
      </c>
      <c r="H431" s="20">
        <v>32.799999999999997</v>
      </c>
      <c r="I431" s="16" t="s">
        <v>56</v>
      </c>
      <c r="J431" s="13" t="s">
        <v>678</v>
      </c>
      <c r="K431" s="22" t="s">
        <v>56</v>
      </c>
      <c r="L431" s="19"/>
    </row>
    <row r="432" spans="1:12" ht="17.25" hidden="1" customHeight="1">
      <c r="A432" s="31" t="s">
        <v>18</v>
      </c>
      <c r="B432" s="15" t="s">
        <v>675</v>
      </c>
      <c r="C432" s="34">
        <v>12553383</v>
      </c>
      <c r="D432" s="35" t="s">
        <v>676</v>
      </c>
      <c r="E432" s="34">
        <v>8589583</v>
      </c>
      <c r="F432" s="13" t="s">
        <v>718</v>
      </c>
      <c r="G432" s="20">
        <v>12.9</v>
      </c>
      <c r="H432" s="20">
        <v>19.899999999999999</v>
      </c>
      <c r="I432" s="16" t="s">
        <v>56</v>
      </c>
      <c r="J432" s="13" t="s">
        <v>678</v>
      </c>
      <c r="K432" s="22" t="s">
        <v>56</v>
      </c>
      <c r="L432" s="19"/>
    </row>
    <row r="433" spans="1:12" ht="17.25" hidden="1" customHeight="1">
      <c r="A433" s="31" t="s">
        <v>18</v>
      </c>
      <c r="B433" s="15" t="s">
        <v>675</v>
      </c>
      <c r="C433" s="34">
        <v>12553383</v>
      </c>
      <c r="D433" s="35" t="s">
        <v>676</v>
      </c>
      <c r="E433" s="34">
        <v>8589712</v>
      </c>
      <c r="F433" s="13" t="s">
        <v>719</v>
      </c>
      <c r="G433" s="20">
        <v>25.09</v>
      </c>
      <c r="H433" s="20">
        <v>38.6</v>
      </c>
      <c r="I433" s="16" t="s">
        <v>56</v>
      </c>
      <c r="J433" s="13" t="s">
        <v>678</v>
      </c>
      <c r="K433" s="22" t="s">
        <v>56</v>
      </c>
      <c r="L433" s="19"/>
    </row>
    <row r="434" spans="1:12" ht="17.25" hidden="1" customHeight="1">
      <c r="A434" s="31" t="s">
        <v>18</v>
      </c>
      <c r="B434" s="15" t="s">
        <v>675</v>
      </c>
      <c r="C434" s="34">
        <v>12553383</v>
      </c>
      <c r="D434" s="35" t="s">
        <v>676</v>
      </c>
      <c r="E434" s="34">
        <v>8589668</v>
      </c>
      <c r="F434" s="13" t="s">
        <v>720</v>
      </c>
      <c r="G434" s="20">
        <v>25.09</v>
      </c>
      <c r="H434" s="20">
        <v>38.6</v>
      </c>
      <c r="I434" s="16" t="s">
        <v>56</v>
      </c>
      <c r="J434" s="13" t="s">
        <v>678</v>
      </c>
      <c r="K434" s="22" t="s">
        <v>56</v>
      </c>
      <c r="L434" s="19"/>
    </row>
    <row r="435" spans="1:12" ht="17.25" hidden="1" customHeight="1">
      <c r="A435" s="31" t="s">
        <v>18</v>
      </c>
      <c r="B435" s="15" t="s">
        <v>675</v>
      </c>
      <c r="C435" s="34">
        <v>12553383</v>
      </c>
      <c r="D435" s="35" t="s">
        <v>676</v>
      </c>
      <c r="E435" s="34">
        <v>8589613</v>
      </c>
      <c r="F435" s="13" t="s">
        <v>721</v>
      </c>
      <c r="G435" s="20">
        <v>25.09</v>
      </c>
      <c r="H435" s="20">
        <v>38.6</v>
      </c>
      <c r="I435" s="16" t="s">
        <v>56</v>
      </c>
      <c r="J435" s="13" t="s">
        <v>678</v>
      </c>
      <c r="K435" s="22" t="s">
        <v>56</v>
      </c>
      <c r="L435" s="19"/>
    </row>
    <row r="436" spans="1:12" ht="17.25" hidden="1" customHeight="1">
      <c r="A436" s="31" t="s">
        <v>18</v>
      </c>
      <c r="B436" s="15" t="s">
        <v>675</v>
      </c>
      <c r="C436" s="34">
        <v>12553383</v>
      </c>
      <c r="D436" s="35" t="s">
        <v>676</v>
      </c>
      <c r="E436" s="34">
        <v>8589637</v>
      </c>
      <c r="F436" s="13" t="s">
        <v>722</v>
      </c>
      <c r="G436" s="20">
        <v>25.09</v>
      </c>
      <c r="H436" s="20">
        <v>38.6</v>
      </c>
      <c r="I436" s="16" t="s">
        <v>56</v>
      </c>
      <c r="J436" s="13" t="s">
        <v>678</v>
      </c>
      <c r="K436" s="22" t="s">
        <v>56</v>
      </c>
      <c r="L436" s="19"/>
    </row>
    <row r="437" spans="1:12" ht="17.25" hidden="1" customHeight="1">
      <c r="A437" s="31" t="s">
        <v>18</v>
      </c>
      <c r="B437" s="15" t="s">
        <v>675</v>
      </c>
      <c r="C437" s="34">
        <v>12553383</v>
      </c>
      <c r="D437" s="35" t="s">
        <v>676</v>
      </c>
      <c r="E437" s="34">
        <v>8589644</v>
      </c>
      <c r="F437" s="13" t="s">
        <v>723</v>
      </c>
      <c r="G437" s="20">
        <v>25.09</v>
      </c>
      <c r="H437" s="20">
        <v>38.6</v>
      </c>
      <c r="I437" s="16" t="s">
        <v>56</v>
      </c>
      <c r="J437" s="13" t="s">
        <v>678</v>
      </c>
      <c r="K437" s="22" t="s">
        <v>56</v>
      </c>
      <c r="L437" s="19"/>
    </row>
    <row r="438" spans="1:12" ht="17.25" hidden="1" customHeight="1">
      <c r="A438" s="31" t="s">
        <v>18</v>
      </c>
      <c r="B438" s="15" t="s">
        <v>675</v>
      </c>
      <c r="C438" s="34">
        <v>12553383</v>
      </c>
      <c r="D438" s="35" t="s">
        <v>676</v>
      </c>
      <c r="E438" s="34">
        <v>8589675</v>
      </c>
      <c r="F438" s="13" t="s">
        <v>724</v>
      </c>
      <c r="G438" s="20">
        <v>38</v>
      </c>
      <c r="H438" s="20">
        <v>58.5</v>
      </c>
      <c r="I438" s="16" t="s">
        <v>56</v>
      </c>
      <c r="J438" s="13" t="s">
        <v>678</v>
      </c>
      <c r="K438" s="22" t="s">
        <v>56</v>
      </c>
      <c r="L438" s="19"/>
    </row>
    <row r="439" spans="1:12" ht="17.25" hidden="1" customHeight="1">
      <c r="A439" s="31" t="s">
        <v>18</v>
      </c>
      <c r="B439" s="15" t="s">
        <v>675</v>
      </c>
      <c r="C439" s="34">
        <v>12553383</v>
      </c>
      <c r="D439" s="35" t="s">
        <v>676</v>
      </c>
      <c r="E439" s="34">
        <v>8589606</v>
      </c>
      <c r="F439" s="13" t="s">
        <v>725</v>
      </c>
      <c r="G439" s="20">
        <v>37.962758620689698</v>
      </c>
      <c r="H439" s="20">
        <v>58.5</v>
      </c>
      <c r="I439" s="16" t="s">
        <v>56</v>
      </c>
      <c r="J439" s="13" t="s">
        <v>678</v>
      </c>
      <c r="K439" s="22" t="s">
        <v>56</v>
      </c>
      <c r="L439" s="19"/>
    </row>
    <row r="440" spans="1:12" ht="17.25" hidden="1" customHeight="1">
      <c r="A440" s="31" t="s">
        <v>18</v>
      </c>
      <c r="B440" s="15" t="s">
        <v>675</v>
      </c>
      <c r="C440" s="34">
        <v>12553383</v>
      </c>
      <c r="D440" s="35" t="s">
        <v>676</v>
      </c>
      <c r="E440" s="34">
        <v>8589620</v>
      </c>
      <c r="F440" s="13" t="s">
        <v>726</v>
      </c>
      <c r="G440" s="20">
        <v>12.2</v>
      </c>
      <c r="H440" s="20">
        <v>18.899999999999999</v>
      </c>
      <c r="I440" s="16" t="s">
        <v>56</v>
      </c>
      <c r="J440" s="13" t="s">
        <v>678</v>
      </c>
      <c r="K440" s="22" t="s">
        <v>56</v>
      </c>
      <c r="L440" s="19"/>
    </row>
    <row r="441" spans="1:12" ht="17.25" hidden="1" customHeight="1">
      <c r="A441" s="31" t="s">
        <v>18</v>
      </c>
      <c r="B441" s="15" t="s">
        <v>675</v>
      </c>
      <c r="C441" s="34">
        <v>12553383</v>
      </c>
      <c r="D441" s="35" t="s">
        <v>676</v>
      </c>
      <c r="E441" s="34">
        <v>8589774</v>
      </c>
      <c r="F441" s="13" t="s">
        <v>727</v>
      </c>
      <c r="G441" s="20">
        <v>12.2</v>
      </c>
      <c r="H441" s="20">
        <v>18.899999999999999</v>
      </c>
      <c r="I441" s="16" t="s">
        <v>56</v>
      </c>
      <c r="J441" s="13" t="s">
        <v>678</v>
      </c>
      <c r="K441" s="22" t="s">
        <v>56</v>
      </c>
      <c r="L441" s="19"/>
    </row>
    <row r="442" spans="1:12" ht="17.25" hidden="1" customHeight="1">
      <c r="A442" s="31" t="s">
        <v>18</v>
      </c>
      <c r="B442" s="15" t="s">
        <v>675</v>
      </c>
      <c r="C442" s="34">
        <v>12553383</v>
      </c>
      <c r="D442" s="35" t="s">
        <v>676</v>
      </c>
      <c r="E442" s="34">
        <v>8589804</v>
      </c>
      <c r="F442" s="13" t="s">
        <v>728</v>
      </c>
      <c r="G442" s="20">
        <v>12.2</v>
      </c>
      <c r="H442" s="20">
        <v>18.899999999999999</v>
      </c>
      <c r="I442" s="16" t="s">
        <v>56</v>
      </c>
      <c r="J442" s="13" t="s">
        <v>678</v>
      </c>
      <c r="K442" s="22" t="s">
        <v>56</v>
      </c>
      <c r="L442" s="19"/>
    </row>
    <row r="443" spans="1:12" ht="17.25" hidden="1" customHeight="1">
      <c r="A443" s="31" t="s">
        <v>18</v>
      </c>
      <c r="B443" s="15" t="s">
        <v>675</v>
      </c>
      <c r="C443" s="34">
        <v>12553383</v>
      </c>
      <c r="D443" s="35" t="s">
        <v>676</v>
      </c>
      <c r="E443" s="34">
        <v>8589705</v>
      </c>
      <c r="F443" s="13" t="s">
        <v>729</v>
      </c>
      <c r="G443" s="20">
        <v>12.2</v>
      </c>
      <c r="H443" s="20">
        <v>18.899999999999999</v>
      </c>
      <c r="I443" s="16" t="s">
        <v>56</v>
      </c>
      <c r="J443" s="13" t="s">
        <v>678</v>
      </c>
      <c r="K443" s="22" t="s">
        <v>56</v>
      </c>
      <c r="L443" s="19"/>
    </row>
    <row r="444" spans="1:12" ht="17.25" hidden="1" customHeight="1">
      <c r="A444" s="31" t="s">
        <v>18</v>
      </c>
      <c r="B444" s="15" t="s">
        <v>675</v>
      </c>
      <c r="C444" s="34">
        <v>12553383</v>
      </c>
      <c r="D444" s="35" t="s">
        <v>676</v>
      </c>
      <c r="E444" s="34">
        <v>8589651</v>
      </c>
      <c r="F444" s="14" t="s">
        <v>730</v>
      </c>
      <c r="G444" s="20">
        <v>8.6529069767441893</v>
      </c>
      <c r="H444" s="20">
        <v>15.9</v>
      </c>
      <c r="I444" s="16" t="s">
        <v>56</v>
      </c>
      <c r="J444" s="13" t="s">
        <v>678</v>
      </c>
      <c r="K444" s="22" t="s">
        <v>56</v>
      </c>
      <c r="L444" s="19"/>
    </row>
    <row r="445" spans="1:12" ht="17.25" hidden="1" customHeight="1">
      <c r="A445" s="31" t="s">
        <v>18</v>
      </c>
      <c r="B445" s="15" t="s">
        <v>675</v>
      </c>
      <c r="C445" s="34">
        <v>12553383</v>
      </c>
      <c r="D445" s="35" t="s">
        <v>676</v>
      </c>
      <c r="E445" s="34">
        <v>8589798</v>
      </c>
      <c r="F445" s="14" t="s">
        <v>731</v>
      </c>
      <c r="G445" s="20">
        <v>8.7174311926605501</v>
      </c>
      <c r="H445" s="20">
        <v>15.9</v>
      </c>
      <c r="I445" s="16" t="s">
        <v>56</v>
      </c>
      <c r="J445" s="13" t="s">
        <v>678</v>
      </c>
      <c r="K445" s="22" t="s">
        <v>56</v>
      </c>
      <c r="L445" s="19"/>
    </row>
    <row r="446" spans="1:12" ht="17.25" hidden="1" customHeight="1">
      <c r="A446" s="31" t="s">
        <v>18</v>
      </c>
      <c r="B446" s="15" t="s">
        <v>675</v>
      </c>
      <c r="C446" s="34">
        <v>12553383</v>
      </c>
      <c r="D446" s="35" t="s">
        <v>676</v>
      </c>
      <c r="E446" s="34">
        <v>8589750</v>
      </c>
      <c r="F446" s="14" t="s">
        <v>732</v>
      </c>
      <c r="G446" s="20">
        <v>8.8537878787878803</v>
      </c>
      <c r="H446" s="20">
        <v>15.9</v>
      </c>
      <c r="I446" s="16" t="s">
        <v>56</v>
      </c>
      <c r="J446" s="13" t="s">
        <v>678</v>
      </c>
      <c r="K446" s="22" t="s">
        <v>56</v>
      </c>
      <c r="L446" s="19"/>
    </row>
    <row r="447" spans="1:12" ht="17.25" hidden="1" customHeight="1">
      <c r="A447" s="31" t="s">
        <v>18</v>
      </c>
      <c r="B447" s="15" t="s">
        <v>675</v>
      </c>
      <c r="C447" s="34">
        <v>12553383</v>
      </c>
      <c r="D447" s="35" t="s">
        <v>676</v>
      </c>
      <c r="E447" s="34">
        <v>8589699</v>
      </c>
      <c r="F447" s="14" t="s">
        <v>733</v>
      </c>
      <c r="G447" s="20">
        <v>8.7382716049382694</v>
      </c>
      <c r="H447" s="20">
        <v>15.9</v>
      </c>
      <c r="I447" s="16" t="s">
        <v>56</v>
      </c>
      <c r="J447" s="13" t="s">
        <v>678</v>
      </c>
      <c r="K447" s="22" t="s">
        <v>56</v>
      </c>
      <c r="L447" s="19"/>
    </row>
    <row r="448" spans="1:12" ht="17.25" hidden="1" customHeight="1">
      <c r="A448" s="31" t="s">
        <v>18</v>
      </c>
      <c r="B448" s="15" t="s">
        <v>675</v>
      </c>
      <c r="C448" s="34">
        <v>32518388</v>
      </c>
      <c r="D448" s="35" t="s">
        <v>360</v>
      </c>
      <c r="E448" s="34">
        <v>8530868</v>
      </c>
      <c r="F448" s="14" t="s">
        <v>734</v>
      </c>
      <c r="G448" s="20">
        <v>20.93</v>
      </c>
      <c r="H448" s="20">
        <v>39.9</v>
      </c>
      <c r="I448" s="16" t="s">
        <v>56</v>
      </c>
      <c r="J448" s="83" t="s">
        <v>735</v>
      </c>
      <c r="K448" s="22" t="s">
        <v>56</v>
      </c>
      <c r="L448" s="19"/>
    </row>
    <row r="449" spans="1:12" ht="17.25" hidden="1" customHeight="1">
      <c r="A449" s="31" t="s">
        <v>18</v>
      </c>
      <c r="B449" s="15" t="s">
        <v>675</v>
      </c>
      <c r="C449" s="34">
        <v>32518388</v>
      </c>
      <c r="D449" s="35" t="s">
        <v>360</v>
      </c>
      <c r="E449" s="34">
        <v>8530875</v>
      </c>
      <c r="F449" s="14" t="s">
        <v>736</v>
      </c>
      <c r="G449" s="20">
        <v>23.73</v>
      </c>
      <c r="H449" s="20">
        <v>39.9</v>
      </c>
      <c r="I449" s="16" t="s">
        <v>56</v>
      </c>
      <c r="J449" s="83"/>
      <c r="K449" s="22" t="s">
        <v>56</v>
      </c>
      <c r="L449" s="19"/>
    </row>
    <row r="450" spans="1:12" ht="17.25" hidden="1" customHeight="1">
      <c r="A450" s="31" t="s">
        <v>18</v>
      </c>
      <c r="B450" s="15" t="s">
        <v>675</v>
      </c>
      <c r="C450" s="34">
        <v>32518388</v>
      </c>
      <c r="D450" s="35" t="s">
        <v>360</v>
      </c>
      <c r="E450" s="34">
        <v>8530851</v>
      </c>
      <c r="F450" s="14" t="s">
        <v>737</v>
      </c>
      <c r="G450" s="20">
        <v>22.93</v>
      </c>
      <c r="H450" s="20">
        <v>39.9</v>
      </c>
      <c r="I450" s="16" t="s">
        <v>56</v>
      </c>
      <c r="J450" s="83"/>
      <c r="K450" s="22" t="s">
        <v>56</v>
      </c>
      <c r="L450" s="19"/>
    </row>
    <row r="451" spans="1:12" ht="17.25" hidden="1" customHeight="1">
      <c r="A451" s="31" t="s">
        <v>18</v>
      </c>
      <c r="B451" s="15" t="s">
        <v>675</v>
      </c>
      <c r="C451" s="34">
        <v>32518388</v>
      </c>
      <c r="D451" s="35" t="s">
        <v>360</v>
      </c>
      <c r="E451" s="34">
        <v>8530844</v>
      </c>
      <c r="F451" s="14" t="s">
        <v>738</v>
      </c>
      <c r="G451" s="20">
        <v>20.93</v>
      </c>
      <c r="H451" s="20">
        <v>39.9</v>
      </c>
      <c r="I451" s="16" t="s">
        <v>56</v>
      </c>
      <c r="J451" s="83"/>
      <c r="K451" s="22" t="s">
        <v>56</v>
      </c>
      <c r="L451" s="19"/>
    </row>
    <row r="452" spans="1:12" ht="17.25" hidden="1" customHeight="1">
      <c r="A452" s="31" t="s">
        <v>18</v>
      </c>
      <c r="B452" s="15" t="s">
        <v>675</v>
      </c>
      <c r="C452" s="34">
        <v>32518388</v>
      </c>
      <c r="D452" s="35" t="s">
        <v>360</v>
      </c>
      <c r="E452" s="34">
        <v>8404527</v>
      </c>
      <c r="F452" s="14" t="s">
        <v>739</v>
      </c>
      <c r="G452" s="20">
        <v>37.923999999999999</v>
      </c>
      <c r="H452" s="20">
        <v>49.9</v>
      </c>
      <c r="I452" s="16" t="s">
        <v>56</v>
      </c>
      <c r="J452" s="83"/>
      <c r="K452" s="22" t="s">
        <v>56</v>
      </c>
      <c r="L452" s="19"/>
    </row>
    <row r="453" spans="1:12" ht="17.25" hidden="1" customHeight="1">
      <c r="A453" s="31" t="s">
        <v>18</v>
      </c>
      <c r="B453" s="15" t="s">
        <v>675</v>
      </c>
      <c r="C453" s="34">
        <v>32518388</v>
      </c>
      <c r="D453" s="35" t="s">
        <v>360</v>
      </c>
      <c r="E453" s="34">
        <v>8404503</v>
      </c>
      <c r="F453" s="14" t="s">
        <v>740</v>
      </c>
      <c r="G453" s="20">
        <v>37.658333333333303</v>
      </c>
      <c r="H453" s="20">
        <v>49.9</v>
      </c>
      <c r="I453" s="16" t="s">
        <v>56</v>
      </c>
      <c r="J453" s="83"/>
      <c r="K453" s="22" t="s">
        <v>56</v>
      </c>
      <c r="L453" s="19"/>
    </row>
    <row r="454" spans="1:12" ht="17.25" hidden="1" customHeight="1">
      <c r="A454" s="31" t="s">
        <v>18</v>
      </c>
      <c r="B454" s="15" t="s">
        <v>675</v>
      </c>
      <c r="C454" s="34">
        <v>32518388</v>
      </c>
      <c r="D454" s="35" t="s">
        <v>360</v>
      </c>
      <c r="E454" s="34">
        <v>8404497</v>
      </c>
      <c r="F454" s="14" t="s">
        <v>741</v>
      </c>
      <c r="G454" s="20">
        <v>37.89875</v>
      </c>
      <c r="H454" s="20">
        <v>49.9</v>
      </c>
      <c r="I454" s="16" t="s">
        <v>56</v>
      </c>
      <c r="J454" s="83"/>
      <c r="K454" s="22" t="s">
        <v>56</v>
      </c>
      <c r="L454" s="19"/>
    </row>
    <row r="455" spans="1:12" ht="17.25" hidden="1" customHeight="1">
      <c r="A455" s="31" t="s">
        <v>18</v>
      </c>
      <c r="B455" s="15" t="s">
        <v>675</v>
      </c>
      <c r="C455" s="34">
        <v>32518388</v>
      </c>
      <c r="D455" s="35" t="s">
        <v>360</v>
      </c>
      <c r="E455" s="34">
        <v>8404602</v>
      </c>
      <c r="F455" s="14" t="s">
        <v>742</v>
      </c>
      <c r="G455" s="20">
        <v>36.76</v>
      </c>
      <c r="H455" s="20">
        <v>49.9</v>
      </c>
      <c r="I455" s="16" t="s">
        <v>56</v>
      </c>
      <c r="J455" s="83"/>
      <c r="K455" s="22" t="s">
        <v>56</v>
      </c>
      <c r="L455" s="19"/>
    </row>
    <row r="456" spans="1:12" ht="17.25" hidden="1" customHeight="1">
      <c r="A456" s="31" t="s">
        <v>18</v>
      </c>
      <c r="B456" s="15" t="s">
        <v>675</v>
      </c>
      <c r="C456" s="34">
        <v>32518388</v>
      </c>
      <c r="D456" s="35" t="s">
        <v>360</v>
      </c>
      <c r="E456" s="34">
        <v>8404589</v>
      </c>
      <c r="F456" s="14" t="s">
        <v>743</v>
      </c>
      <c r="G456" s="20">
        <v>38.844444444444399</v>
      </c>
      <c r="H456" s="20">
        <v>49.9</v>
      </c>
      <c r="I456" s="16" t="s">
        <v>56</v>
      </c>
      <c r="J456" s="83"/>
      <c r="K456" s="22" t="s">
        <v>56</v>
      </c>
      <c r="L456" s="19"/>
    </row>
    <row r="457" spans="1:12" ht="17.25" hidden="1" customHeight="1">
      <c r="A457" s="31" t="s">
        <v>18</v>
      </c>
      <c r="B457" s="15" t="s">
        <v>675</v>
      </c>
      <c r="C457" s="34">
        <v>32518388</v>
      </c>
      <c r="D457" s="35" t="s">
        <v>360</v>
      </c>
      <c r="E457" s="34">
        <v>8404510</v>
      </c>
      <c r="F457" s="14" t="s">
        <v>744</v>
      </c>
      <c r="G457" s="20">
        <v>111.2</v>
      </c>
      <c r="H457" s="20">
        <v>139</v>
      </c>
      <c r="I457" s="16" t="s">
        <v>56</v>
      </c>
      <c r="J457" s="83"/>
      <c r="K457" s="22" t="s">
        <v>56</v>
      </c>
      <c r="L457" s="19"/>
    </row>
    <row r="458" spans="1:12" ht="17.25" hidden="1" customHeight="1">
      <c r="A458" s="31" t="s">
        <v>18</v>
      </c>
      <c r="B458" s="15" t="s">
        <v>675</v>
      </c>
      <c r="C458" s="34">
        <v>32518388</v>
      </c>
      <c r="D458" s="35" t="s">
        <v>360</v>
      </c>
      <c r="E458" s="34">
        <v>8404534</v>
      </c>
      <c r="F458" s="14" t="s">
        <v>745</v>
      </c>
      <c r="G458" s="20" t="s">
        <v>9</v>
      </c>
      <c r="H458" s="20">
        <v>139</v>
      </c>
      <c r="I458" s="16" t="s">
        <v>56</v>
      </c>
      <c r="J458" s="83"/>
      <c r="K458" s="22" t="s">
        <v>56</v>
      </c>
      <c r="L458" s="19"/>
    </row>
    <row r="459" spans="1:12" ht="17.25" hidden="1" customHeight="1">
      <c r="A459" s="31" t="s">
        <v>18</v>
      </c>
      <c r="B459" s="15" t="s">
        <v>675</v>
      </c>
      <c r="C459" s="34">
        <v>32518388</v>
      </c>
      <c r="D459" s="35" t="s">
        <v>360</v>
      </c>
      <c r="E459" s="34">
        <v>8404565</v>
      </c>
      <c r="F459" s="14" t="s">
        <v>746</v>
      </c>
      <c r="G459" s="20" t="s">
        <v>9</v>
      </c>
      <c r="H459" s="20">
        <v>139</v>
      </c>
      <c r="I459" s="16" t="s">
        <v>56</v>
      </c>
      <c r="J459" s="83"/>
      <c r="K459" s="22" t="s">
        <v>56</v>
      </c>
      <c r="L459" s="19"/>
    </row>
    <row r="460" spans="1:12" ht="17.25" hidden="1" customHeight="1">
      <c r="A460" s="31" t="s">
        <v>18</v>
      </c>
      <c r="B460" s="15" t="s">
        <v>675</v>
      </c>
      <c r="C460" s="34">
        <v>32518388</v>
      </c>
      <c r="D460" s="35" t="s">
        <v>360</v>
      </c>
      <c r="E460" s="34">
        <v>8404596</v>
      </c>
      <c r="F460" s="14" t="s">
        <v>747</v>
      </c>
      <c r="G460" s="20" t="s">
        <v>9</v>
      </c>
      <c r="H460" s="20">
        <v>139</v>
      </c>
      <c r="I460" s="16" t="s">
        <v>56</v>
      </c>
      <c r="J460" s="83"/>
      <c r="K460" s="22" t="s">
        <v>56</v>
      </c>
      <c r="L460" s="19"/>
    </row>
    <row r="461" spans="1:12" ht="17.25" hidden="1" customHeight="1">
      <c r="A461" s="31" t="s">
        <v>18</v>
      </c>
      <c r="B461" s="15" t="s">
        <v>675</v>
      </c>
      <c r="C461" s="34">
        <v>32518388</v>
      </c>
      <c r="D461" s="35" t="s">
        <v>360</v>
      </c>
      <c r="E461" s="34">
        <v>8531025</v>
      </c>
      <c r="F461" s="14" t="s">
        <v>748</v>
      </c>
      <c r="G461" s="20" t="s">
        <v>9</v>
      </c>
      <c r="H461" s="20">
        <v>119</v>
      </c>
      <c r="I461" s="16" t="s">
        <v>56</v>
      </c>
      <c r="J461" s="83"/>
      <c r="K461" s="22" t="s">
        <v>56</v>
      </c>
      <c r="L461" s="19"/>
    </row>
    <row r="462" spans="1:12" ht="17.25" hidden="1" customHeight="1">
      <c r="A462" s="31" t="s">
        <v>18</v>
      </c>
      <c r="B462" s="15" t="s">
        <v>675</v>
      </c>
      <c r="C462" s="34">
        <v>32518388</v>
      </c>
      <c r="D462" s="35" t="s">
        <v>360</v>
      </c>
      <c r="E462" s="34">
        <v>8530981</v>
      </c>
      <c r="F462" s="14" t="s">
        <v>749</v>
      </c>
      <c r="G462" s="20" t="s">
        <v>9</v>
      </c>
      <c r="H462" s="20">
        <v>119</v>
      </c>
      <c r="I462" s="16" t="s">
        <v>56</v>
      </c>
      <c r="J462" s="83"/>
      <c r="K462" s="22" t="s">
        <v>56</v>
      </c>
      <c r="L462" s="19"/>
    </row>
    <row r="463" spans="1:12" ht="17.25" hidden="1" customHeight="1">
      <c r="A463" s="31" t="s">
        <v>18</v>
      </c>
      <c r="B463" s="15" t="s">
        <v>675</v>
      </c>
      <c r="C463" s="34">
        <v>32518388</v>
      </c>
      <c r="D463" s="35" t="s">
        <v>360</v>
      </c>
      <c r="E463" s="34">
        <v>8530998</v>
      </c>
      <c r="F463" s="14" t="s">
        <v>750</v>
      </c>
      <c r="G463" s="20" t="s">
        <v>9</v>
      </c>
      <c r="H463" s="20">
        <v>119</v>
      </c>
      <c r="I463" s="16" t="s">
        <v>56</v>
      </c>
      <c r="J463" s="83"/>
      <c r="K463" s="22" t="s">
        <v>56</v>
      </c>
      <c r="L463" s="19"/>
    </row>
    <row r="464" spans="1:12" ht="17.25" hidden="1" customHeight="1">
      <c r="A464" s="31" t="s">
        <v>18</v>
      </c>
      <c r="B464" s="15" t="s">
        <v>675</v>
      </c>
      <c r="C464" s="34">
        <v>32518388</v>
      </c>
      <c r="D464" s="35" t="s">
        <v>360</v>
      </c>
      <c r="E464" s="34">
        <v>8531001</v>
      </c>
      <c r="F464" s="14" t="s">
        <v>751</v>
      </c>
      <c r="G464" s="20" t="s">
        <v>9</v>
      </c>
      <c r="H464" s="20">
        <v>119</v>
      </c>
      <c r="I464" s="16" t="s">
        <v>56</v>
      </c>
      <c r="J464" s="83"/>
      <c r="K464" s="22" t="s">
        <v>56</v>
      </c>
      <c r="L464" s="19"/>
    </row>
    <row r="465" spans="1:12" ht="17.25" hidden="1" customHeight="1">
      <c r="A465" s="31" t="s">
        <v>18</v>
      </c>
      <c r="B465" s="15" t="s">
        <v>675</v>
      </c>
      <c r="C465" s="34">
        <v>32518388</v>
      </c>
      <c r="D465" s="35" t="s">
        <v>360</v>
      </c>
      <c r="E465" s="34">
        <v>8531018</v>
      </c>
      <c r="F465" s="14" t="s">
        <v>752</v>
      </c>
      <c r="G465" s="20" t="s">
        <v>9</v>
      </c>
      <c r="H465" s="20">
        <v>119</v>
      </c>
      <c r="I465" s="16" t="s">
        <v>56</v>
      </c>
      <c r="J465" s="83"/>
      <c r="K465" s="22" t="s">
        <v>56</v>
      </c>
      <c r="L465" s="19"/>
    </row>
    <row r="466" spans="1:12" ht="17.25" hidden="1" customHeight="1">
      <c r="A466" s="31" t="s">
        <v>18</v>
      </c>
      <c r="B466" s="15" t="s">
        <v>675</v>
      </c>
      <c r="C466" s="34">
        <v>32518388</v>
      </c>
      <c r="D466" s="35" t="s">
        <v>360</v>
      </c>
      <c r="E466" s="34">
        <v>8530806</v>
      </c>
      <c r="F466" s="14" t="s">
        <v>753</v>
      </c>
      <c r="G466" s="20">
        <v>14.653793103448301</v>
      </c>
      <c r="H466" s="20">
        <v>29.9</v>
      </c>
      <c r="I466" s="16" t="s">
        <v>56</v>
      </c>
      <c r="J466" s="83"/>
      <c r="K466" s="22" t="s">
        <v>56</v>
      </c>
      <c r="L466" s="19"/>
    </row>
    <row r="467" spans="1:12" ht="17.25" hidden="1" customHeight="1">
      <c r="A467" s="31" t="s">
        <v>18</v>
      </c>
      <c r="B467" s="15" t="s">
        <v>675</v>
      </c>
      <c r="C467" s="34">
        <v>32518388</v>
      </c>
      <c r="D467" s="35" t="s">
        <v>360</v>
      </c>
      <c r="E467" s="34">
        <v>8530813</v>
      </c>
      <c r="F467" s="14" t="s">
        <v>754</v>
      </c>
      <c r="G467" s="20">
        <v>14.3763636363636</v>
      </c>
      <c r="H467" s="20">
        <v>29.9</v>
      </c>
      <c r="I467" s="16" t="s">
        <v>56</v>
      </c>
      <c r="J467" s="83"/>
      <c r="K467" s="22" t="s">
        <v>56</v>
      </c>
      <c r="L467" s="19"/>
    </row>
    <row r="468" spans="1:12" ht="17.25" hidden="1" customHeight="1">
      <c r="A468" s="31" t="s">
        <v>18</v>
      </c>
      <c r="B468" s="15" t="s">
        <v>675</v>
      </c>
      <c r="C468" s="34">
        <v>32518388</v>
      </c>
      <c r="D468" s="35" t="s">
        <v>360</v>
      </c>
      <c r="E468" s="34">
        <v>8530837</v>
      </c>
      <c r="F468" s="14" t="s">
        <v>755</v>
      </c>
      <c r="G468" s="20">
        <v>14.538695652173899</v>
      </c>
      <c r="H468" s="20">
        <v>29.9</v>
      </c>
      <c r="I468" s="16" t="s">
        <v>56</v>
      </c>
      <c r="J468" s="83"/>
      <c r="K468" s="22" t="s">
        <v>56</v>
      </c>
      <c r="L468" s="19"/>
    </row>
    <row r="469" spans="1:12" ht="17.25" hidden="1" customHeight="1">
      <c r="A469" s="31" t="s">
        <v>18</v>
      </c>
      <c r="B469" s="15" t="s">
        <v>675</v>
      </c>
      <c r="C469" s="34">
        <v>32518388</v>
      </c>
      <c r="D469" s="35" t="s">
        <v>360</v>
      </c>
      <c r="E469" s="34">
        <v>8530820</v>
      </c>
      <c r="F469" s="14" t="s">
        <v>756</v>
      </c>
      <c r="G469" s="20">
        <v>14.2216666666667</v>
      </c>
      <c r="H469" s="20">
        <v>29.9</v>
      </c>
      <c r="I469" s="16" t="s">
        <v>56</v>
      </c>
      <c r="J469" s="83"/>
      <c r="K469" s="22" t="s">
        <v>56</v>
      </c>
      <c r="L469" s="19"/>
    </row>
    <row r="470" spans="1:12" ht="17.25" hidden="1" customHeight="1">
      <c r="A470" s="31" t="s">
        <v>18</v>
      </c>
      <c r="B470" s="15" t="s">
        <v>675</v>
      </c>
      <c r="C470" s="34">
        <v>32518388</v>
      </c>
      <c r="D470" s="35" t="s">
        <v>360</v>
      </c>
      <c r="E470" s="34">
        <v>8530882</v>
      </c>
      <c r="F470" s="14" t="s">
        <v>757</v>
      </c>
      <c r="G470" s="20">
        <v>48.93</v>
      </c>
      <c r="H470" s="20">
        <v>79.900000000000006</v>
      </c>
      <c r="I470" s="16" t="s">
        <v>56</v>
      </c>
      <c r="J470" s="83"/>
      <c r="K470" s="22" t="s">
        <v>56</v>
      </c>
      <c r="L470" s="19"/>
    </row>
    <row r="471" spans="1:12" ht="17.25" hidden="1" customHeight="1">
      <c r="A471" s="31" t="s">
        <v>18</v>
      </c>
      <c r="B471" s="15" t="s">
        <v>675</v>
      </c>
      <c r="C471" s="34">
        <v>32518388</v>
      </c>
      <c r="D471" s="35" t="s">
        <v>360</v>
      </c>
      <c r="E471" s="34">
        <v>8530899</v>
      </c>
      <c r="F471" s="14" t="s">
        <v>758</v>
      </c>
      <c r="G471" s="20">
        <v>48.93</v>
      </c>
      <c r="H471" s="20">
        <v>79.900000000000006</v>
      </c>
      <c r="I471" s="16" t="s">
        <v>56</v>
      </c>
      <c r="J471" s="83"/>
      <c r="K471" s="22" t="s">
        <v>56</v>
      </c>
      <c r="L471" s="19"/>
    </row>
    <row r="472" spans="1:12" ht="17.25" hidden="1" customHeight="1">
      <c r="A472" s="31" t="s">
        <v>18</v>
      </c>
      <c r="B472" s="15" t="s">
        <v>675</v>
      </c>
      <c r="C472" s="34">
        <v>32518388</v>
      </c>
      <c r="D472" s="35" t="s">
        <v>360</v>
      </c>
      <c r="E472" s="34">
        <v>8530905</v>
      </c>
      <c r="F472" s="14" t="s">
        <v>759</v>
      </c>
      <c r="G472" s="20">
        <v>48.93</v>
      </c>
      <c r="H472" s="20">
        <v>79.900000000000006</v>
      </c>
      <c r="I472" s="16" t="s">
        <v>56</v>
      </c>
      <c r="J472" s="83"/>
      <c r="K472" s="22" t="s">
        <v>56</v>
      </c>
      <c r="L472" s="19"/>
    </row>
    <row r="473" spans="1:12" ht="17.25" hidden="1" customHeight="1">
      <c r="A473" s="31" t="s">
        <v>18</v>
      </c>
      <c r="B473" s="15" t="s">
        <v>675</v>
      </c>
      <c r="C473" s="34">
        <v>32518388</v>
      </c>
      <c r="D473" s="35" t="s">
        <v>360</v>
      </c>
      <c r="E473" s="34">
        <v>8530912</v>
      </c>
      <c r="F473" s="14" t="s">
        <v>760</v>
      </c>
      <c r="G473" s="20">
        <v>48.93</v>
      </c>
      <c r="H473" s="20">
        <v>79.900000000000006</v>
      </c>
      <c r="I473" s="16" t="s">
        <v>56</v>
      </c>
      <c r="J473" s="83"/>
      <c r="K473" s="22" t="s">
        <v>56</v>
      </c>
      <c r="L473" s="19"/>
    </row>
    <row r="474" spans="1:12" ht="17.25" hidden="1" customHeight="1">
      <c r="A474" s="31" t="s">
        <v>18</v>
      </c>
      <c r="B474" s="15" t="s">
        <v>675</v>
      </c>
      <c r="C474" s="34">
        <v>32518388</v>
      </c>
      <c r="D474" s="35" t="s">
        <v>360</v>
      </c>
      <c r="E474" s="34">
        <v>8530929</v>
      </c>
      <c r="F474" s="14" t="s">
        <v>761</v>
      </c>
      <c r="G474" s="20">
        <v>48.93</v>
      </c>
      <c r="H474" s="20">
        <v>79.900000000000006</v>
      </c>
      <c r="I474" s="16" t="s">
        <v>56</v>
      </c>
      <c r="J474" s="83"/>
      <c r="K474" s="22" t="s">
        <v>56</v>
      </c>
      <c r="L474" s="19"/>
    </row>
    <row r="475" spans="1:12" ht="17.25" hidden="1" customHeight="1">
      <c r="A475" s="31" t="s">
        <v>18</v>
      </c>
      <c r="B475" s="15" t="s">
        <v>675</v>
      </c>
      <c r="C475" s="34">
        <v>32518388</v>
      </c>
      <c r="D475" s="35" t="s">
        <v>360</v>
      </c>
      <c r="E475" s="34">
        <v>8551481</v>
      </c>
      <c r="F475" s="14" t="s">
        <v>762</v>
      </c>
      <c r="G475" s="20">
        <v>28.341764705882401</v>
      </c>
      <c r="H475" s="20">
        <v>49.9</v>
      </c>
      <c r="I475" s="16" t="s">
        <v>56</v>
      </c>
      <c r="J475" s="83"/>
      <c r="K475" s="22" t="s">
        <v>56</v>
      </c>
      <c r="L475" s="19"/>
    </row>
    <row r="476" spans="1:12" ht="17.25" hidden="1" customHeight="1">
      <c r="A476" s="31" t="s">
        <v>18</v>
      </c>
      <c r="B476" s="15" t="s">
        <v>675</v>
      </c>
      <c r="C476" s="34">
        <v>32518388</v>
      </c>
      <c r="D476" s="35" t="s">
        <v>360</v>
      </c>
      <c r="E476" s="34">
        <v>8551474</v>
      </c>
      <c r="F476" s="14" t="s">
        <v>763</v>
      </c>
      <c r="G476" s="20">
        <v>27.93</v>
      </c>
      <c r="H476" s="20">
        <v>49.9</v>
      </c>
      <c r="I476" s="16" t="s">
        <v>56</v>
      </c>
      <c r="J476" s="83"/>
      <c r="K476" s="22" t="s">
        <v>56</v>
      </c>
      <c r="L476" s="19"/>
    </row>
    <row r="477" spans="1:12" ht="17.25" hidden="1" customHeight="1">
      <c r="A477" s="31" t="s">
        <v>18</v>
      </c>
      <c r="B477" s="15" t="s">
        <v>675</v>
      </c>
      <c r="C477" s="34">
        <v>32518388</v>
      </c>
      <c r="D477" s="35" t="s">
        <v>360</v>
      </c>
      <c r="E477" s="34">
        <v>8551450</v>
      </c>
      <c r="F477" s="14" t="s">
        <v>764</v>
      </c>
      <c r="G477" s="20">
        <v>27.93</v>
      </c>
      <c r="H477" s="20">
        <v>49.9</v>
      </c>
      <c r="I477" s="16" t="s">
        <v>56</v>
      </c>
      <c r="J477" s="83"/>
      <c r="K477" s="22" t="s">
        <v>56</v>
      </c>
      <c r="L477" s="19"/>
    </row>
    <row r="478" spans="1:12" ht="17.25" hidden="1" customHeight="1">
      <c r="A478" s="31" t="s">
        <v>18</v>
      </c>
      <c r="B478" s="15" t="s">
        <v>675</v>
      </c>
      <c r="C478" s="34">
        <v>32518388</v>
      </c>
      <c r="D478" s="35" t="s">
        <v>360</v>
      </c>
      <c r="E478" s="34">
        <v>8551443</v>
      </c>
      <c r="F478" s="14" t="s">
        <v>765</v>
      </c>
      <c r="G478" s="20">
        <v>29.0966666666667</v>
      </c>
      <c r="H478" s="20">
        <v>49.9</v>
      </c>
      <c r="I478" s="16" t="s">
        <v>56</v>
      </c>
      <c r="J478" s="83"/>
      <c r="K478" s="22" t="s">
        <v>56</v>
      </c>
      <c r="L478" s="19"/>
    </row>
    <row r="479" spans="1:12" ht="17.25" hidden="1" customHeight="1">
      <c r="A479" s="31" t="s">
        <v>18</v>
      </c>
      <c r="B479" s="15" t="s">
        <v>675</v>
      </c>
      <c r="C479" s="34">
        <v>32518388</v>
      </c>
      <c r="D479" s="35" t="s">
        <v>360</v>
      </c>
      <c r="E479" s="34">
        <v>8551467</v>
      </c>
      <c r="F479" s="14" t="s">
        <v>766</v>
      </c>
      <c r="G479" s="20">
        <v>28.805</v>
      </c>
      <c r="H479" s="20">
        <v>49.9</v>
      </c>
      <c r="I479" s="16" t="s">
        <v>56</v>
      </c>
      <c r="J479" s="83"/>
      <c r="K479" s="22" t="s">
        <v>56</v>
      </c>
      <c r="L479" s="19"/>
    </row>
    <row r="480" spans="1:12" ht="17.25" hidden="1" customHeight="1">
      <c r="A480" s="31" t="s">
        <v>18</v>
      </c>
      <c r="B480" s="15" t="s">
        <v>675</v>
      </c>
      <c r="C480" s="34">
        <v>32518388</v>
      </c>
      <c r="D480" s="35" t="s">
        <v>360</v>
      </c>
      <c r="E480" s="34">
        <v>8563996</v>
      </c>
      <c r="F480" s="14" t="s">
        <v>767</v>
      </c>
      <c r="G480" s="20">
        <v>12.13</v>
      </c>
      <c r="H480" s="20">
        <v>19.899999999999999</v>
      </c>
      <c r="I480" s="16" t="s">
        <v>56</v>
      </c>
      <c r="J480" s="83"/>
      <c r="K480" s="22" t="s">
        <v>56</v>
      </c>
      <c r="L480" s="19"/>
    </row>
    <row r="481" spans="1:12" ht="17.25" hidden="1" customHeight="1">
      <c r="A481" s="31" t="s">
        <v>18</v>
      </c>
      <c r="B481" s="15" t="s">
        <v>675</v>
      </c>
      <c r="C481" s="34">
        <v>32518388</v>
      </c>
      <c r="D481" s="35" t="s">
        <v>360</v>
      </c>
      <c r="E481" s="34">
        <v>8563989</v>
      </c>
      <c r="F481" s="14" t="s">
        <v>768</v>
      </c>
      <c r="G481" s="20">
        <v>12.13</v>
      </c>
      <c r="H481" s="20">
        <v>19.899999999999999</v>
      </c>
      <c r="I481" s="16" t="s">
        <v>56</v>
      </c>
      <c r="J481" s="83"/>
      <c r="K481" s="22" t="s">
        <v>56</v>
      </c>
      <c r="L481" s="19"/>
    </row>
    <row r="482" spans="1:12" ht="17.25" hidden="1" customHeight="1">
      <c r="A482" s="31" t="s">
        <v>18</v>
      </c>
      <c r="B482" s="15" t="s">
        <v>675</v>
      </c>
      <c r="C482" s="34">
        <v>32518388</v>
      </c>
      <c r="D482" s="35" t="s">
        <v>360</v>
      </c>
      <c r="E482" s="34">
        <v>8563972</v>
      </c>
      <c r="F482" s="14" t="s">
        <v>769</v>
      </c>
      <c r="G482" s="20">
        <v>11.83</v>
      </c>
      <c r="H482" s="20">
        <v>19.899999999999999</v>
      </c>
      <c r="I482" s="16" t="s">
        <v>56</v>
      </c>
      <c r="J482" s="83"/>
      <c r="K482" s="22" t="s">
        <v>56</v>
      </c>
      <c r="L482" s="19"/>
    </row>
    <row r="483" spans="1:12" ht="17.25" hidden="1" customHeight="1">
      <c r="A483" s="31" t="s">
        <v>18</v>
      </c>
      <c r="B483" s="15" t="s">
        <v>675</v>
      </c>
      <c r="C483" s="34">
        <v>32518388</v>
      </c>
      <c r="D483" s="35" t="s">
        <v>360</v>
      </c>
      <c r="E483" s="34">
        <v>8563965</v>
      </c>
      <c r="F483" s="14" t="s">
        <v>770</v>
      </c>
      <c r="G483" s="20">
        <v>12.13</v>
      </c>
      <c r="H483" s="20">
        <v>19.899999999999999</v>
      </c>
      <c r="I483" s="16" t="s">
        <v>56</v>
      </c>
      <c r="J483" s="83"/>
      <c r="K483" s="22" t="s">
        <v>56</v>
      </c>
      <c r="L483" s="19"/>
    </row>
    <row r="484" spans="1:12" ht="17.25" hidden="1" customHeight="1">
      <c r="A484" s="31" t="s">
        <v>18</v>
      </c>
      <c r="B484" s="15" t="s">
        <v>675</v>
      </c>
      <c r="C484" s="34">
        <v>32518388</v>
      </c>
      <c r="D484" s="35" t="s">
        <v>360</v>
      </c>
      <c r="E484" s="34">
        <v>8563958</v>
      </c>
      <c r="F484" s="14" t="s">
        <v>771</v>
      </c>
      <c r="G484" s="20">
        <v>13.93</v>
      </c>
      <c r="H484" s="20">
        <v>22.9</v>
      </c>
      <c r="I484" s="16" t="s">
        <v>56</v>
      </c>
      <c r="J484" s="83"/>
      <c r="K484" s="22" t="s">
        <v>56</v>
      </c>
      <c r="L484" s="19"/>
    </row>
    <row r="485" spans="1:12" ht="17.25" hidden="1" customHeight="1">
      <c r="A485" s="31" t="s">
        <v>18</v>
      </c>
      <c r="B485" s="15" t="s">
        <v>675</v>
      </c>
      <c r="C485" s="34">
        <v>32518388</v>
      </c>
      <c r="D485" s="35" t="s">
        <v>360</v>
      </c>
      <c r="E485" s="34">
        <v>8563941</v>
      </c>
      <c r="F485" s="14" t="s">
        <v>772</v>
      </c>
      <c r="G485" s="20">
        <v>14.061249999999999</v>
      </c>
      <c r="H485" s="20">
        <v>22.9</v>
      </c>
      <c r="I485" s="16" t="s">
        <v>56</v>
      </c>
      <c r="J485" s="83"/>
      <c r="K485" s="22" t="s">
        <v>56</v>
      </c>
      <c r="L485" s="19"/>
    </row>
    <row r="486" spans="1:12" ht="17.25" hidden="1" customHeight="1">
      <c r="A486" s="31" t="s">
        <v>18</v>
      </c>
      <c r="B486" s="15" t="s">
        <v>675</v>
      </c>
      <c r="C486" s="34">
        <v>32518388</v>
      </c>
      <c r="D486" s="35" t="s">
        <v>360</v>
      </c>
      <c r="E486" s="34">
        <v>8581433</v>
      </c>
      <c r="F486" s="14" t="s">
        <v>773</v>
      </c>
      <c r="G486" s="20">
        <v>27.65</v>
      </c>
      <c r="H486" s="20">
        <v>39.9</v>
      </c>
      <c r="I486" s="16" t="s">
        <v>56</v>
      </c>
      <c r="J486" s="83"/>
      <c r="K486" s="22" t="s">
        <v>56</v>
      </c>
      <c r="L486" s="19"/>
    </row>
    <row r="487" spans="1:12" ht="17.25" hidden="1" customHeight="1">
      <c r="A487" s="31" t="s">
        <v>18</v>
      </c>
      <c r="B487" s="15" t="s">
        <v>675</v>
      </c>
      <c r="C487" s="34">
        <v>32518388</v>
      </c>
      <c r="D487" s="35" t="s">
        <v>360</v>
      </c>
      <c r="E487" s="34">
        <v>8581396</v>
      </c>
      <c r="F487" s="14" t="s">
        <v>774</v>
      </c>
      <c r="G487" s="20">
        <v>27.777272727272699</v>
      </c>
      <c r="H487" s="20">
        <v>39.9</v>
      </c>
      <c r="I487" s="16" t="s">
        <v>56</v>
      </c>
      <c r="J487" s="83"/>
      <c r="K487" s="22" t="s">
        <v>56</v>
      </c>
      <c r="L487" s="19"/>
    </row>
    <row r="488" spans="1:12" ht="17.25" hidden="1" customHeight="1">
      <c r="A488" s="31" t="s">
        <v>18</v>
      </c>
      <c r="B488" s="15" t="s">
        <v>675</v>
      </c>
      <c r="C488" s="34">
        <v>32518388</v>
      </c>
      <c r="D488" s="35" t="s">
        <v>360</v>
      </c>
      <c r="E488" s="34">
        <v>8581372</v>
      </c>
      <c r="F488" s="14" t="s">
        <v>775</v>
      </c>
      <c r="G488" s="20">
        <v>41.3</v>
      </c>
      <c r="H488" s="20">
        <v>59</v>
      </c>
      <c r="I488" s="16" t="s">
        <v>56</v>
      </c>
      <c r="J488" s="83"/>
      <c r="K488" s="22" t="s">
        <v>56</v>
      </c>
      <c r="L488" s="19"/>
    </row>
    <row r="489" spans="1:12" ht="17.25" hidden="1" customHeight="1">
      <c r="A489" s="31" t="s">
        <v>18</v>
      </c>
      <c r="B489" s="15" t="s">
        <v>675</v>
      </c>
      <c r="C489" s="34">
        <v>32518388</v>
      </c>
      <c r="D489" s="35" t="s">
        <v>360</v>
      </c>
      <c r="E489" s="34">
        <v>8581358</v>
      </c>
      <c r="F489" s="14" t="s">
        <v>776</v>
      </c>
      <c r="G489" s="20">
        <v>27.838333333333299</v>
      </c>
      <c r="H489" s="20">
        <v>39.9</v>
      </c>
      <c r="I489" s="16" t="s">
        <v>56</v>
      </c>
      <c r="J489" s="83"/>
      <c r="K489" s="22" t="s">
        <v>56</v>
      </c>
      <c r="L489" s="19"/>
    </row>
    <row r="490" spans="1:12" ht="17.25" hidden="1" customHeight="1">
      <c r="A490" s="31" t="s">
        <v>18</v>
      </c>
      <c r="B490" s="15" t="s">
        <v>675</v>
      </c>
      <c r="C490" s="34">
        <v>32518388</v>
      </c>
      <c r="D490" s="35" t="s">
        <v>360</v>
      </c>
      <c r="E490" s="34">
        <v>8581341</v>
      </c>
      <c r="F490" s="14" t="s">
        <v>777</v>
      </c>
      <c r="G490" s="20">
        <v>41.591999999999999</v>
      </c>
      <c r="H490" s="20">
        <v>59</v>
      </c>
      <c r="I490" s="16" t="s">
        <v>56</v>
      </c>
      <c r="J490" s="83"/>
      <c r="K490" s="22" t="s">
        <v>56</v>
      </c>
      <c r="L490" s="19"/>
    </row>
    <row r="491" spans="1:12" ht="17.25" hidden="1" customHeight="1">
      <c r="A491" s="31" t="s">
        <v>18</v>
      </c>
      <c r="B491" s="15" t="s">
        <v>675</v>
      </c>
      <c r="C491" s="34">
        <v>32518388</v>
      </c>
      <c r="D491" s="35" t="s">
        <v>360</v>
      </c>
      <c r="E491" s="34">
        <v>8581334</v>
      </c>
      <c r="F491" s="14" t="s">
        <v>778</v>
      </c>
      <c r="G491" s="20">
        <v>27.7433333333333</v>
      </c>
      <c r="H491" s="20">
        <v>39.9</v>
      </c>
      <c r="I491" s="16" t="s">
        <v>56</v>
      </c>
      <c r="J491" s="83"/>
      <c r="K491" s="22" t="s">
        <v>56</v>
      </c>
      <c r="L491" s="19"/>
    </row>
    <row r="492" spans="1:12" ht="17.25" hidden="1" customHeight="1">
      <c r="A492" s="31" t="s">
        <v>18</v>
      </c>
      <c r="B492" s="15" t="s">
        <v>675</v>
      </c>
      <c r="C492" s="34">
        <v>32518388</v>
      </c>
      <c r="D492" s="35" t="s">
        <v>360</v>
      </c>
      <c r="E492" s="34">
        <v>8581327</v>
      </c>
      <c r="F492" s="14" t="s">
        <v>779</v>
      </c>
      <c r="G492" s="20">
        <v>27.6885714285714</v>
      </c>
      <c r="H492" s="20">
        <v>39.9</v>
      </c>
      <c r="I492" s="16" t="s">
        <v>56</v>
      </c>
      <c r="J492" s="83"/>
      <c r="K492" s="22" t="s">
        <v>56</v>
      </c>
      <c r="L492" s="19"/>
    </row>
    <row r="493" spans="1:12" ht="17.25" hidden="1" customHeight="1">
      <c r="A493" s="31" t="s">
        <v>18</v>
      </c>
      <c r="B493" s="15" t="s">
        <v>675</v>
      </c>
      <c r="C493" s="34">
        <v>32518388</v>
      </c>
      <c r="D493" s="35" t="s">
        <v>360</v>
      </c>
      <c r="E493" s="34">
        <v>8581297</v>
      </c>
      <c r="F493" s="14" t="s">
        <v>776</v>
      </c>
      <c r="G493" s="20">
        <v>27.836666666666702</v>
      </c>
      <c r="H493" s="20">
        <v>39.9</v>
      </c>
      <c r="I493" s="16" t="s">
        <v>56</v>
      </c>
      <c r="J493" s="83"/>
      <c r="K493" s="22" t="s">
        <v>56</v>
      </c>
      <c r="L493" s="19"/>
    </row>
    <row r="494" spans="1:12" ht="17.25" hidden="1" customHeight="1">
      <c r="A494" s="31" t="s">
        <v>18</v>
      </c>
      <c r="B494" s="15" t="s">
        <v>675</v>
      </c>
      <c r="C494" s="34">
        <v>32518388</v>
      </c>
      <c r="D494" s="35" t="s">
        <v>360</v>
      </c>
      <c r="E494" s="34">
        <v>8581273</v>
      </c>
      <c r="F494" s="14" t="s">
        <v>780</v>
      </c>
      <c r="G494" s="20">
        <v>27.79</v>
      </c>
      <c r="H494" s="20">
        <v>39.9</v>
      </c>
      <c r="I494" s="16" t="s">
        <v>56</v>
      </c>
      <c r="J494" s="83"/>
      <c r="K494" s="22" t="s">
        <v>56</v>
      </c>
      <c r="L494" s="19"/>
    </row>
    <row r="495" spans="1:12" ht="17.25" hidden="1" customHeight="1">
      <c r="A495" s="16" t="s">
        <v>24</v>
      </c>
      <c r="B495" s="34" t="s">
        <v>781</v>
      </c>
      <c r="C495" s="13">
        <v>32386558</v>
      </c>
      <c r="D495" s="14" t="s">
        <v>575</v>
      </c>
      <c r="E495" s="15">
        <v>5934799</v>
      </c>
      <c r="F495" s="16" t="s">
        <v>582</v>
      </c>
      <c r="G495" s="25">
        <v>0</v>
      </c>
      <c r="H495" s="25">
        <v>29.9</v>
      </c>
      <c r="I495" s="16" t="s">
        <v>56</v>
      </c>
      <c r="J495" s="81" t="s">
        <v>14</v>
      </c>
      <c r="K495" s="27" t="s">
        <v>56</v>
      </c>
      <c r="L495" s="19"/>
    </row>
    <row r="496" spans="1:12" ht="17.25" hidden="1" customHeight="1">
      <c r="A496" s="16" t="s">
        <v>24</v>
      </c>
      <c r="B496" s="34" t="s">
        <v>781</v>
      </c>
      <c r="C496" s="13">
        <v>32386558</v>
      </c>
      <c r="D496" s="14" t="s">
        <v>575</v>
      </c>
      <c r="E496" s="15">
        <v>5974535</v>
      </c>
      <c r="F496" s="16" t="s">
        <v>782</v>
      </c>
      <c r="G496" s="25">
        <v>0</v>
      </c>
      <c r="H496" s="25">
        <v>13.9</v>
      </c>
      <c r="I496" s="16" t="s">
        <v>56</v>
      </c>
      <c r="J496" s="81"/>
      <c r="K496" s="27" t="s">
        <v>56</v>
      </c>
      <c r="L496" s="19"/>
    </row>
    <row r="497" spans="1:12" ht="17.25" hidden="1" customHeight="1">
      <c r="A497" s="16" t="s">
        <v>24</v>
      </c>
      <c r="B497" s="34" t="s">
        <v>781</v>
      </c>
      <c r="C497" s="13">
        <v>32386558</v>
      </c>
      <c r="D497" s="14" t="s">
        <v>575</v>
      </c>
      <c r="E497" s="15">
        <v>5776320</v>
      </c>
      <c r="F497" s="16" t="s">
        <v>783</v>
      </c>
      <c r="G497" s="25">
        <v>0</v>
      </c>
      <c r="H497" s="25">
        <v>64.5</v>
      </c>
      <c r="I497" s="16" t="s">
        <v>56</v>
      </c>
      <c r="J497" s="81"/>
      <c r="K497" s="27" t="s">
        <v>56</v>
      </c>
      <c r="L497" s="19"/>
    </row>
    <row r="498" spans="1:12" ht="17.25" hidden="1" customHeight="1">
      <c r="A498" s="16" t="s">
        <v>24</v>
      </c>
      <c r="B498" s="34" t="s">
        <v>781</v>
      </c>
      <c r="C498" s="13">
        <v>32386558</v>
      </c>
      <c r="D498" s="14" t="s">
        <v>575</v>
      </c>
      <c r="E498" s="15">
        <v>5974627</v>
      </c>
      <c r="F498" s="16" t="s">
        <v>784</v>
      </c>
      <c r="G498" s="25">
        <v>0</v>
      </c>
      <c r="H498" s="25">
        <v>11.9</v>
      </c>
      <c r="I498" s="16" t="s">
        <v>56</v>
      </c>
      <c r="J498" s="81"/>
      <c r="K498" s="27" t="s">
        <v>56</v>
      </c>
      <c r="L498" s="19"/>
    </row>
    <row r="499" spans="1:12" ht="17.25" hidden="1" customHeight="1">
      <c r="A499" s="16" t="s">
        <v>24</v>
      </c>
      <c r="B499" s="34" t="s">
        <v>781</v>
      </c>
      <c r="C499" s="13">
        <v>32386558</v>
      </c>
      <c r="D499" s="14" t="s">
        <v>575</v>
      </c>
      <c r="E499" s="15">
        <v>5974603</v>
      </c>
      <c r="F499" s="16" t="s">
        <v>785</v>
      </c>
      <c r="G499" s="25">
        <v>0</v>
      </c>
      <c r="H499" s="25">
        <v>12.9</v>
      </c>
      <c r="I499" s="16" t="s">
        <v>56</v>
      </c>
      <c r="J499" s="81"/>
      <c r="K499" s="27" t="s">
        <v>56</v>
      </c>
      <c r="L499" s="19"/>
    </row>
    <row r="500" spans="1:12" ht="17.25" hidden="1" customHeight="1">
      <c r="A500" s="16" t="s">
        <v>24</v>
      </c>
      <c r="B500" s="34" t="s">
        <v>781</v>
      </c>
      <c r="C500" s="13">
        <v>32386558</v>
      </c>
      <c r="D500" s="14" t="s">
        <v>575</v>
      </c>
      <c r="E500" s="15">
        <v>5976232</v>
      </c>
      <c r="F500" s="16" t="s">
        <v>786</v>
      </c>
      <c r="G500" s="25">
        <v>0</v>
      </c>
      <c r="H500" s="25">
        <v>10.5</v>
      </c>
      <c r="I500" s="16" t="s">
        <v>56</v>
      </c>
      <c r="J500" s="81"/>
      <c r="K500" s="27" t="s">
        <v>56</v>
      </c>
      <c r="L500" s="19"/>
    </row>
    <row r="501" spans="1:12" ht="17.25" hidden="1" customHeight="1">
      <c r="A501" s="16" t="s">
        <v>24</v>
      </c>
      <c r="B501" s="34" t="s">
        <v>781</v>
      </c>
      <c r="C501" s="13">
        <v>32386558</v>
      </c>
      <c r="D501" s="14" t="s">
        <v>575</v>
      </c>
      <c r="E501" s="15">
        <v>5974597</v>
      </c>
      <c r="F501" s="16" t="s">
        <v>787</v>
      </c>
      <c r="G501" s="25">
        <v>0</v>
      </c>
      <c r="H501" s="25">
        <v>12.9</v>
      </c>
      <c r="I501" s="16" t="s">
        <v>56</v>
      </c>
      <c r="J501" s="81"/>
      <c r="K501" s="27" t="s">
        <v>56</v>
      </c>
      <c r="L501" s="19"/>
    </row>
    <row r="502" spans="1:12" ht="17.25" hidden="1" customHeight="1">
      <c r="A502" s="16" t="s">
        <v>24</v>
      </c>
      <c r="B502" s="34" t="s">
        <v>781</v>
      </c>
      <c r="C502" s="13">
        <v>32386558</v>
      </c>
      <c r="D502" s="14" t="s">
        <v>575</v>
      </c>
      <c r="E502" s="15">
        <v>5974580</v>
      </c>
      <c r="F502" s="16" t="s">
        <v>788</v>
      </c>
      <c r="G502" s="25">
        <v>0</v>
      </c>
      <c r="H502" s="25">
        <v>13.9</v>
      </c>
      <c r="I502" s="16" t="s">
        <v>56</v>
      </c>
      <c r="J502" s="81"/>
      <c r="K502" s="27" t="s">
        <v>56</v>
      </c>
      <c r="L502" s="19"/>
    </row>
    <row r="503" spans="1:12" ht="17.25" hidden="1" customHeight="1">
      <c r="A503" s="16" t="s">
        <v>24</v>
      </c>
      <c r="B503" s="34" t="s">
        <v>781</v>
      </c>
      <c r="C503" s="13">
        <v>32386558</v>
      </c>
      <c r="D503" s="14" t="s">
        <v>575</v>
      </c>
      <c r="E503" s="15">
        <v>5776313</v>
      </c>
      <c r="F503" s="16" t="s">
        <v>789</v>
      </c>
      <c r="G503" s="25">
        <v>0</v>
      </c>
      <c r="H503" s="25">
        <v>69.900000000000006</v>
      </c>
      <c r="I503" s="16" t="s">
        <v>56</v>
      </c>
      <c r="J503" s="81"/>
      <c r="K503" s="27" t="s">
        <v>56</v>
      </c>
      <c r="L503" s="19"/>
    </row>
    <row r="504" spans="1:12" ht="17.25" hidden="1" customHeight="1">
      <c r="A504" s="16" t="s">
        <v>24</v>
      </c>
      <c r="B504" s="34" t="s">
        <v>781</v>
      </c>
      <c r="C504" s="13">
        <v>32386558</v>
      </c>
      <c r="D504" s="14" t="s">
        <v>575</v>
      </c>
      <c r="E504" s="15">
        <v>5974528</v>
      </c>
      <c r="F504" s="16" t="s">
        <v>583</v>
      </c>
      <c r="G504" s="25">
        <v>0</v>
      </c>
      <c r="H504" s="25">
        <v>8.9</v>
      </c>
      <c r="I504" s="16" t="s">
        <v>56</v>
      </c>
      <c r="J504" s="81"/>
      <c r="K504" s="27" t="s">
        <v>56</v>
      </c>
      <c r="L504" s="19"/>
    </row>
    <row r="505" spans="1:12" ht="17.25" hidden="1" customHeight="1">
      <c r="A505" s="16" t="s">
        <v>24</v>
      </c>
      <c r="B505" s="34" t="s">
        <v>781</v>
      </c>
      <c r="C505" s="13">
        <v>32386558</v>
      </c>
      <c r="D505" s="14" t="s">
        <v>575</v>
      </c>
      <c r="E505" s="15">
        <v>5974566</v>
      </c>
      <c r="F505" s="16" t="s">
        <v>790</v>
      </c>
      <c r="G505" s="25">
        <v>0</v>
      </c>
      <c r="H505" s="25">
        <v>6.9</v>
      </c>
      <c r="I505" s="16" t="s">
        <v>56</v>
      </c>
      <c r="J505" s="81"/>
      <c r="K505" s="27" t="s">
        <v>56</v>
      </c>
      <c r="L505" s="19"/>
    </row>
    <row r="506" spans="1:12" ht="17.25" hidden="1" customHeight="1">
      <c r="A506" s="16" t="s">
        <v>24</v>
      </c>
      <c r="B506" s="34" t="s">
        <v>781</v>
      </c>
      <c r="C506" s="13">
        <v>32386558</v>
      </c>
      <c r="D506" s="14" t="s">
        <v>575</v>
      </c>
      <c r="E506" s="15">
        <v>8064769</v>
      </c>
      <c r="F506" s="16" t="s">
        <v>791</v>
      </c>
      <c r="G506" s="25">
        <v>0</v>
      </c>
      <c r="H506" s="25">
        <v>3.9</v>
      </c>
      <c r="I506" s="16" t="s">
        <v>56</v>
      </c>
      <c r="J506" s="81"/>
      <c r="K506" s="27" t="s">
        <v>56</v>
      </c>
      <c r="L506" s="19"/>
    </row>
    <row r="507" spans="1:12" ht="17.25" hidden="1" customHeight="1">
      <c r="A507" s="16" t="s">
        <v>24</v>
      </c>
      <c r="B507" s="34" t="s">
        <v>781</v>
      </c>
      <c r="C507" s="13">
        <v>32386558</v>
      </c>
      <c r="D507" s="14" t="s">
        <v>575</v>
      </c>
      <c r="E507" s="15">
        <v>5946679</v>
      </c>
      <c r="F507" s="16" t="s">
        <v>792</v>
      </c>
      <c r="G507" s="25">
        <v>0</v>
      </c>
      <c r="H507" s="25">
        <v>198</v>
      </c>
      <c r="I507" s="16" t="s">
        <v>56</v>
      </c>
      <c r="J507" s="81"/>
      <c r="K507" s="27" t="s">
        <v>56</v>
      </c>
      <c r="L507" s="19"/>
    </row>
    <row r="508" spans="1:12" ht="17.25" hidden="1" customHeight="1">
      <c r="A508" s="16" t="s">
        <v>24</v>
      </c>
      <c r="B508" s="34" t="s">
        <v>781</v>
      </c>
      <c r="C508" s="13">
        <v>32386558</v>
      </c>
      <c r="D508" s="14" t="s">
        <v>575</v>
      </c>
      <c r="E508" s="15">
        <v>8064752</v>
      </c>
      <c r="F508" s="16" t="s">
        <v>793</v>
      </c>
      <c r="G508" s="25">
        <v>0</v>
      </c>
      <c r="H508" s="25">
        <v>8.9</v>
      </c>
      <c r="I508" s="16" t="s">
        <v>56</v>
      </c>
      <c r="J508" s="81"/>
      <c r="K508" s="27" t="s">
        <v>56</v>
      </c>
      <c r="L508" s="19"/>
    </row>
    <row r="509" spans="1:12" ht="17.25" hidden="1" customHeight="1">
      <c r="A509" s="16" t="s">
        <v>24</v>
      </c>
      <c r="B509" s="34" t="s">
        <v>781</v>
      </c>
      <c r="C509" s="13">
        <v>32386558</v>
      </c>
      <c r="D509" s="14" t="s">
        <v>575</v>
      </c>
      <c r="E509" s="15">
        <v>5776832</v>
      </c>
      <c r="F509" s="16" t="s">
        <v>794</v>
      </c>
      <c r="G509" s="25">
        <v>0</v>
      </c>
      <c r="H509" s="25">
        <v>16.5</v>
      </c>
      <c r="I509" s="16" t="s">
        <v>56</v>
      </c>
      <c r="J509" s="81"/>
      <c r="K509" s="27" t="s">
        <v>56</v>
      </c>
      <c r="L509" s="19"/>
    </row>
    <row r="510" spans="1:12" ht="17.25" hidden="1" customHeight="1">
      <c r="A510" s="16" t="s">
        <v>24</v>
      </c>
      <c r="B510" s="34" t="s">
        <v>781</v>
      </c>
      <c r="C510" s="13">
        <v>32386558</v>
      </c>
      <c r="D510" s="14" t="s">
        <v>575</v>
      </c>
      <c r="E510" s="15">
        <v>8504814</v>
      </c>
      <c r="F510" s="16" t="s">
        <v>795</v>
      </c>
      <c r="G510" s="25">
        <v>0</v>
      </c>
      <c r="H510" s="25">
        <v>29.9</v>
      </c>
      <c r="I510" s="16" t="s">
        <v>56</v>
      </c>
      <c r="J510" s="81"/>
      <c r="K510" s="27" t="s">
        <v>56</v>
      </c>
      <c r="L510" s="19"/>
    </row>
    <row r="511" spans="1:12" ht="17.25" hidden="1" customHeight="1">
      <c r="A511" s="16" t="s">
        <v>24</v>
      </c>
      <c r="B511" s="34" t="s">
        <v>781</v>
      </c>
      <c r="C511" s="13">
        <v>32386558</v>
      </c>
      <c r="D511" s="14" t="s">
        <v>575</v>
      </c>
      <c r="E511" s="15">
        <v>5946464</v>
      </c>
      <c r="F511" s="16" t="s">
        <v>796</v>
      </c>
      <c r="G511" s="25">
        <v>0</v>
      </c>
      <c r="H511" s="25">
        <v>34</v>
      </c>
      <c r="I511" s="16" t="s">
        <v>56</v>
      </c>
      <c r="J511" s="81"/>
      <c r="K511" s="27" t="s">
        <v>56</v>
      </c>
      <c r="L511" s="19"/>
    </row>
    <row r="512" spans="1:12" ht="17.25" hidden="1" customHeight="1">
      <c r="A512" s="16" t="s">
        <v>24</v>
      </c>
      <c r="B512" s="34" t="s">
        <v>781</v>
      </c>
      <c r="C512" s="13">
        <v>32386558</v>
      </c>
      <c r="D512" s="14" t="s">
        <v>575</v>
      </c>
      <c r="E512" s="15">
        <v>8504494</v>
      </c>
      <c r="F512" s="16" t="s">
        <v>797</v>
      </c>
      <c r="G512" s="25">
        <v>0</v>
      </c>
      <c r="H512" s="25">
        <v>68</v>
      </c>
      <c r="I512" s="16" t="s">
        <v>56</v>
      </c>
      <c r="J512" s="81"/>
      <c r="K512" s="27" t="s">
        <v>56</v>
      </c>
      <c r="L512" s="19"/>
    </row>
    <row r="513" spans="1:12" ht="17.25" hidden="1" customHeight="1">
      <c r="A513" s="16" t="s">
        <v>24</v>
      </c>
      <c r="B513" s="34" t="s">
        <v>781</v>
      </c>
      <c r="C513" s="13">
        <v>32386558</v>
      </c>
      <c r="D513" s="14" t="s">
        <v>575</v>
      </c>
      <c r="E513" s="15">
        <v>8342799</v>
      </c>
      <c r="F513" s="16" t="s">
        <v>798</v>
      </c>
      <c r="G513" s="25">
        <v>0</v>
      </c>
      <c r="H513" s="25">
        <v>49.8</v>
      </c>
      <c r="I513" s="16" t="s">
        <v>56</v>
      </c>
      <c r="J513" s="81"/>
      <c r="K513" s="27" t="s">
        <v>56</v>
      </c>
      <c r="L513" s="19"/>
    </row>
    <row r="514" spans="1:12" ht="17.25" hidden="1" customHeight="1">
      <c r="A514" s="16" t="s">
        <v>24</v>
      </c>
      <c r="B514" s="34" t="s">
        <v>781</v>
      </c>
      <c r="C514" s="13">
        <v>32386558</v>
      </c>
      <c r="D514" s="14" t="s">
        <v>575</v>
      </c>
      <c r="E514" s="15">
        <v>5776337</v>
      </c>
      <c r="F514" s="16" t="s">
        <v>799</v>
      </c>
      <c r="G514" s="25">
        <v>0</v>
      </c>
      <c r="H514" s="25">
        <v>19.899999999999999</v>
      </c>
      <c r="I514" s="16" t="s">
        <v>56</v>
      </c>
      <c r="J514" s="81"/>
      <c r="K514" s="27" t="s">
        <v>56</v>
      </c>
      <c r="L514" s="19"/>
    </row>
    <row r="515" spans="1:12" ht="17.25" hidden="1" customHeight="1">
      <c r="A515" s="16" t="s">
        <v>24</v>
      </c>
      <c r="B515" s="34" t="s">
        <v>781</v>
      </c>
      <c r="C515" s="13">
        <v>32386558</v>
      </c>
      <c r="D515" s="14" t="s">
        <v>575</v>
      </c>
      <c r="E515" s="15">
        <v>8504517</v>
      </c>
      <c r="F515" s="16" t="s">
        <v>800</v>
      </c>
      <c r="G515" s="25">
        <v>0</v>
      </c>
      <c r="H515" s="25">
        <v>99</v>
      </c>
      <c r="I515" s="16" t="s">
        <v>56</v>
      </c>
      <c r="J515" s="81"/>
      <c r="K515" s="27" t="s">
        <v>56</v>
      </c>
      <c r="L515" s="19"/>
    </row>
    <row r="516" spans="1:12" ht="17.25" hidden="1" customHeight="1">
      <c r="A516" s="16" t="s">
        <v>24</v>
      </c>
      <c r="B516" s="34" t="s">
        <v>781</v>
      </c>
      <c r="C516" s="13">
        <v>32386558</v>
      </c>
      <c r="D516" s="14" t="s">
        <v>575</v>
      </c>
      <c r="E516" s="15">
        <v>8504623</v>
      </c>
      <c r="F516" s="16" t="s">
        <v>801</v>
      </c>
      <c r="G516" s="25">
        <v>0</v>
      </c>
      <c r="H516" s="25">
        <v>39</v>
      </c>
      <c r="I516" s="16" t="s">
        <v>56</v>
      </c>
      <c r="J516" s="81"/>
      <c r="K516" s="27" t="s">
        <v>56</v>
      </c>
      <c r="L516" s="19"/>
    </row>
    <row r="517" spans="1:12" ht="17.25" hidden="1" customHeight="1">
      <c r="A517" s="16" t="s">
        <v>24</v>
      </c>
      <c r="B517" s="34" t="s">
        <v>781</v>
      </c>
      <c r="C517" s="13">
        <v>32386558</v>
      </c>
      <c r="D517" s="14" t="s">
        <v>575</v>
      </c>
      <c r="E517" s="15">
        <v>5946426</v>
      </c>
      <c r="F517" s="16" t="s">
        <v>802</v>
      </c>
      <c r="G517" s="25">
        <v>0</v>
      </c>
      <c r="H517" s="25">
        <v>34</v>
      </c>
      <c r="I517" s="16" t="s">
        <v>56</v>
      </c>
      <c r="J517" s="81"/>
      <c r="K517" s="27" t="s">
        <v>56</v>
      </c>
      <c r="L517" s="19"/>
    </row>
    <row r="518" spans="1:12" ht="17.25" hidden="1" customHeight="1">
      <c r="A518" s="16" t="s">
        <v>24</v>
      </c>
      <c r="B518" s="34" t="s">
        <v>781</v>
      </c>
      <c r="C518" s="13">
        <v>32386558</v>
      </c>
      <c r="D518" s="14" t="s">
        <v>575</v>
      </c>
      <c r="E518" s="15">
        <v>5946655</v>
      </c>
      <c r="F518" s="16" t="s">
        <v>803</v>
      </c>
      <c r="G518" s="25">
        <v>0</v>
      </c>
      <c r="H518" s="25">
        <v>44.9</v>
      </c>
      <c r="I518" s="16" t="s">
        <v>56</v>
      </c>
      <c r="J518" s="81"/>
      <c r="K518" s="27" t="s">
        <v>56</v>
      </c>
      <c r="L518" s="19"/>
    </row>
    <row r="519" spans="1:12" ht="17.25" hidden="1" customHeight="1">
      <c r="A519" s="16" t="s">
        <v>24</v>
      </c>
      <c r="B519" s="34" t="s">
        <v>781</v>
      </c>
      <c r="C519" s="13">
        <v>32386558</v>
      </c>
      <c r="D519" s="14" t="s">
        <v>575</v>
      </c>
      <c r="E519" s="15">
        <v>8504593</v>
      </c>
      <c r="F519" s="16" t="s">
        <v>804</v>
      </c>
      <c r="G519" s="25">
        <v>0</v>
      </c>
      <c r="H519" s="25">
        <v>29.9</v>
      </c>
      <c r="I519" s="16" t="s">
        <v>56</v>
      </c>
      <c r="J519" s="81"/>
      <c r="K519" s="27" t="s">
        <v>56</v>
      </c>
      <c r="L519" s="19"/>
    </row>
    <row r="520" spans="1:12" ht="17.25" hidden="1" customHeight="1">
      <c r="A520" s="16" t="s">
        <v>24</v>
      </c>
      <c r="B520" s="34" t="s">
        <v>781</v>
      </c>
      <c r="C520" s="13">
        <v>32386558</v>
      </c>
      <c r="D520" s="14" t="s">
        <v>575</v>
      </c>
      <c r="E520" s="15">
        <v>5946525</v>
      </c>
      <c r="F520" s="16" t="s">
        <v>805</v>
      </c>
      <c r="G520" s="25">
        <v>0</v>
      </c>
      <c r="H520" s="25">
        <v>48</v>
      </c>
      <c r="I520" s="16" t="s">
        <v>56</v>
      </c>
      <c r="J520" s="81"/>
      <c r="K520" s="27" t="s">
        <v>56</v>
      </c>
      <c r="L520" s="19"/>
    </row>
    <row r="521" spans="1:12" ht="17.25" hidden="1" customHeight="1">
      <c r="A521" s="16" t="s">
        <v>24</v>
      </c>
      <c r="B521" s="34" t="s">
        <v>781</v>
      </c>
      <c r="C521" s="13">
        <v>32386558</v>
      </c>
      <c r="D521" s="14" t="s">
        <v>575</v>
      </c>
      <c r="E521" s="15">
        <v>8504524</v>
      </c>
      <c r="F521" s="16" t="s">
        <v>806</v>
      </c>
      <c r="G521" s="25">
        <v>0</v>
      </c>
      <c r="H521" s="25">
        <v>99</v>
      </c>
      <c r="I521" s="16" t="s">
        <v>56</v>
      </c>
      <c r="J521" s="81"/>
      <c r="K521" s="27" t="s">
        <v>56</v>
      </c>
      <c r="L521" s="19"/>
    </row>
    <row r="522" spans="1:12" ht="17.25" hidden="1" customHeight="1">
      <c r="A522" s="16" t="s">
        <v>24</v>
      </c>
      <c r="B522" s="34" t="s">
        <v>781</v>
      </c>
      <c r="C522" s="13">
        <v>32386558</v>
      </c>
      <c r="D522" s="14" t="s">
        <v>575</v>
      </c>
      <c r="E522" s="15">
        <v>5852949</v>
      </c>
      <c r="F522" s="16" t="s">
        <v>807</v>
      </c>
      <c r="G522" s="25">
        <v>0</v>
      </c>
      <c r="H522" s="25">
        <v>9.9</v>
      </c>
      <c r="I522" s="16" t="s">
        <v>56</v>
      </c>
      <c r="J522" s="81"/>
      <c r="K522" s="27" t="s">
        <v>56</v>
      </c>
      <c r="L522" s="19"/>
    </row>
    <row r="523" spans="1:12" ht="17.25" hidden="1" customHeight="1">
      <c r="A523" s="16" t="s">
        <v>24</v>
      </c>
      <c r="B523" s="34" t="s">
        <v>781</v>
      </c>
      <c r="C523" s="13">
        <v>32386558</v>
      </c>
      <c r="D523" s="14" t="s">
        <v>575</v>
      </c>
      <c r="E523" s="15">
        <v>5946341</v>
      </c>
      <c r="F523" s="16" t="s">
        <v>808</v>
      </c>
      <c r="G523" s="25">
        <v>0</v>
      </c>
      <c r="H523" s="25">
        <v>215</v>
      </c>
      <c r="I523" s="16" t="s">
        <v>56</v>
      </c>
      <c r="J523" s="81"/>
      <c r="K523" s="27" t="s">
        <v>56</v>
      </c>
      <c r="L523" s="19"/>
    </row>
    <row r="524" spans="1:12" ht="17.25" hidden="1" customHeight="1">
      <c r="A524" s="16" t="s">
        <v>24</v>
      </c>
      <c r="B524" s="34" t="s">
        <v>781</v>
      </c>
      <c r="C524" s="13">
        <v>32386558</v>
      </c>
      <c r="D524" s="14" t="s">
        <v>575</v>
      </c>
      <c r="E524" s="15">
        <v>5946556</v>
      </c>
      <c r="F524" s="16" t="s">
        <v>809</v>
      </c>
      <c r="G524" s="25">
        <v>0</v>
      </c>
      <c r="H524" s="25">
        <v>59</v>
      </c>
      <c r="I524" s="16" t="s">
        <v>56</v>
      </c>
      <c r="J524" s="81"/>
      <c r="K524" s="27" t="s">
        <v>56</v>
      </c>
      <c r="L524" s="19"/>
    </row>
    <row r="525" spans="1:12" ht="17.25" hidden="1" customHeight="1">
      <c r="A525" s="16" t="s">
        <v>24</v>
      </c>
      <c r="B525" s="34" t="s">
        <v>781</v>
      </c>
      <c r="C525" s="13">
        <v>32386558</v>
      </c>
      <c r="D525" s="14" t="s">
        <v>575</v>
      </c>
      <c r="E525" s="15">
        <v>8504777</v>
      </c>
      <c r="F525" s="16" t="s">
        <v>810</v>
      </c>
      <c r="G525" s="25">
        <v>0</v>
      </c>
      <c r="H525" s="25">
        <v>49</v>
      </c>
      <c r="I525" s="16" t="s">
        <v>56</v>
      </c>
      <c r="J525" s="81"/>
      <c r="K525" s="27" t="s">
        <v>56</v>
      </c>
      <c r="L525" s="19"/>
    </row>
    <row r="526" spans="1:12" ht="17.25" hidden="1" customHeight="1">
      <c r="A526" s="16" t="s">
        <v>24</v>
      </c>
      <c r="B526" s="34" t="s">
        <v>781</v>
      </c>
      <c r="C526" s="13">
        <v>32386558</v>
      </c>
      <c r="D526" s="14" t="s">
        <v>575</v>
      </c>
      <c r="E526" s="15">
        <v>8504630</v>
      </c>
      <c r="F526" s="16" t="s">
        <v>811</v>
      </c>
      <c r="G526" s="25">
        <v>0</v>
      </c>
      <c r="H526" s="25">
        <v>158</v>
      </c>
      <c r="I526" s="16" t="s">
        <v>56</v>
      </c>
      <c r="J526" s="81"/>
      <c r="K526" s="27" t="s">
        <v>56</v>
      </c>
      <c r="L526" s="19"/>
    </row>
    <row r="527" spans="1:12" ht="17.25" hidden="1" customHeight="1">
      <c r="A527" s="16" t="s">
        <v>24</v>
      </c>
      <c r="B527" s="34" t="s">
        <v>781</v>
      </c>
      <c r="C527" s="13">
        <v>32386558</v>
      </c>
      <c r="D527" s="14" t="s">
        <v>575</v>
      </c>
      <c r="E527" s="15">
        <v>8504685</v>
      </c>
      <c r="F527" s="16" t="s">
        <v>812</v>
      </c>
      <c r="G527" s="25">
        <v>0</v>
      </c>
      <c r="H527" s="25">
        <v>58</v>
      </c>
      <c r="I527" s="16" t="s">
        <v>56</v>
      </c>
      <c r="J527" s="81"/>
      <c r="K527" s="27" t="s">
        <v>56</v>
      </c>
      <c r="L527" s="19"/>
    </row>
    <row r="528" spans="1:12" ht="17.25" hidden="1" customHeight="1">
      <c r="A528" s="16" t="s">
        <v>24</v>
      </c>
      <c r="B528" s="34" t="s">
        <v>781</v>
      </c>
      <c r="C528" s="13">
        <v>32386558</v>
      </c>
      <c r="D528" s="14" t="s">
        <v>575</v>
      </c>
      <c r="E528" s="15">
        <v>8504616</v>
      </c>
      <c r="F528" s="16" t="s">
        <v>813</v>
      </c>
      <c r="G528" s="25">
        <v>0</v>
      </c>
      <c r="H528" s="25">
        <v>19.899999999999999</v>
      </c>
      <c r="I528" s="16" t="s">
        <v>56</v>
      </c>
      <c r="J528" s="81"/>
      <c r="K528" s="27" t="s">
        <v>56</v>
      </c>
      <c r="L528" s="19"/>
    </row>
    <row r="529" spans="1:12" ht="17.25" hidden="1" customHeight="1">
      <c r="A529" s="16" t="s">
        <v>15</v>
      </c>
      <c r="B529" s="13">
        <v>3103</v>
      </c>
      <c r="C529" s="13">
        <v>12656608</v>
      </c>
      <c r="D529" s="14" t="s">
        <v>814</v>
      </c>
      <c r="E529" s="13">
        <v>8591845</v>
      </c>
      <c r="F529" s="16" t="s">
        <v>815</v>
      </c>
      <c r="G529" s="20">
        <v>15.7</v>
      </c>
      <c r="H529" s="20">
        <v>29.9</v>
      </c>
      <c r="I529" s="16" t="s">
        <v>56</v>
      </c>
      <c r="J529" s="26"/>
      <c r="K529" s="22" t="s">
        <v>56</v>
      </c>
      <c r="L529" s="19"/>
    </row>
    <row r="530" spans="1:12" ht="17.25" hidden="1" customHeight="1">
      <c r="A530" s="16" t="s">
        <v>15</v>
      </c>
      <c r="B530" s="13">
        <v>3103</v>
      </c>
      <c r="C530" s="13">
        <v>12656608</v>
      </c>
      <c r="D530" s="14" t="s">
        <v>814</v>
      </c>
      <c r="E530" s="13">
        <v>8591852</v>
      </c>
      <c r="F530" s="16" t="s">
        <v>816</v>
      </c>
      <c r="G530" s="20">
        <v>21</v>
      </c>
      <c r="H530" s="20">
        <v>39.9</v>
      </c>
      <c r="I530" s="16" t="s">
        <v>56</v>
      </c>
      <c r="J530" s="26"/>
      <c r="K530" s="22" t="s">
        <v>56</v>
      </c>
      <c r="L530" s="19"/>
    </row>
    <row r="531" spans="1:12" ht="17.25" hidden="1" customHeight="1">
      <c r="A531" s="16" t="s">
        <v>15</v>
      </c>
      <c r="B531" s="13">
        <v>3103</v>
      </c>
      <c r="C531" s="13">
        <v>12656608</v>
      </c>
      <c r="D531" s="14" t="s">
        <v>814</v>
      </c>
      <c r="E531" s="13">
        <v>8591869</v>
      </c>
      <c r="F531" s="16" t="s">
        <v>817</v>
      </c>
      <c r="G531" s="20">
        <v>21</v>
      </c>
      <c r="H531" s="20">
        <v>39.9</v>
      </c>
      <c r="I531" s="16" t="s">
        <v>56</v>
      </c>
      <c r="J531" s="26"/>
      <c r="K531" s="22" t="s">
        <v>56</v>
      </c>
      <c r="L531" s="19"/>
    </row>
    <row r="532" spans="1:12" ht="17.25" hidden="1" customHeight="1">
      <c r="A532" s="16" t="s">
        <v>15</v>
      </c>
      <c r="B532" s="13">
        <v>3103</v>
      </c>
      <c r="C532" s="13">
        <v>12656608</v>
      </c>
      <c r="D532" s="14" t="s">
        <v>814</v>
      </c>
      <c r="E532" s="13">
        <v>8591876</v>
      </c>
      <c r="F532" s="16" t="s">
        <v>818</v>
      </c>
      <c r="G532" s="20">
        <v>26.3</v>
      </c>
      <c r="H532" s="20">
        <v>49.9</v>
      </c>
      <c r="I532" s="16" t="s">
        <v>56</v>
      </c>
      <c r="J532" s="26"/>
      <c r="K532" s="22" t="s">
        <v>56</v>
      </c>
      <c r="L532" s="19"/>
    </row>
    <row r="533" spans="1:12" ht="17.25" hidden="1" customHeight="1">
      <c r="A533" s="16" t="s">
        <v>15</v>
      </c>
      <c r="B533" s="13">
        <v>3103</v>
      </c>
      <c r="C533" s="13">
        <v>12234725</v>
      </c>
      <c r="D533" s="14" t="s">
        <v>819</v>
      </c>
      <c r="E533" s="13">
        <v>8529480</v>
      </c>
      <c r="F533" s="16" t="s">
        <v>820</v>
      </c>
      <c r="G533" s="20">
        <v>7.6</v>
      </c>
      <c r="H533" s="20">
        <v>12.5</v>
      </c>
      <c r="I533" s="16" t="s">
        <v>56</v>
      </c>
      <c r="J533" s="26"/>
      <c r="K533" s="22" t="s">
        <v>56</v>
      </c>
      <c r="L533" s="19"/>
    </row>
    <row r="534" spans="1:12" ht="17.25" hidden="1" customHeight="1">
      <c r="A534" s="16" t="s">
        <v>15</v>
      </c>
      <c r="B534" s="13">
        <v>3103</v>
      </c>
      <c r="C534" s="13">
        <v>12234725</v>
      </c>
      <c r="D534" s="14" t="s">
        <v>819</v>
      </c>
      <c r="E534" s="13">
        <v>8529657</v>
      </c>
      <c r="F534" s="16" t="s">
        <v>821</v>
      </c>
      <c r="G534" s="20">
        <v>9.5</v>
      </c>
      <c r="H534" s="20">
        <v>15.8</v>
      </c>
      <c r="I534" s="16" t="s">
        <v>56</v>
      </c>
      <c r="J534" s="26"/>
      <c r="K534" s="22" t="s">
        <v>56</v>
      </c>
      <c r="L534" s="19"/>
    </row>
    <row r="535" spans="1:12" ht="17.25" hidden="1" customHeight="1">
      <c r="A535" s="16" t="s">
        <v>15</v>
      </c>
      <c r="B535" s="13">
        <v>3103</v>
      </c>
      <c r="C535" s="13">
        <v>12341982</v>
      </c>
      <c r="D535" s="14" t="s">
        <v>822</v>
      </c>
      <c r="E535" s="13">
        <v>8462824</v>
      </c>
      <c r="F535" s="16" t="s">
        <v>823</v>
      </c>
      <c r="G535" s="20">
        <v>9.5</v>
      </c>
      <c r="H535" s="20">
        <v>17.899999999999999</v>
      </c>
      <c r="I535" s="16" t="s">
        <v>56</v>
      </c>
      <c r="J535" s="26"/>
      <c r="K535" s="22" t="s">
        <v>56</v>
      </c>
      <c r="L535" s="19"/>
    </row>
    <row r="536" spans="1:12" ht="17.25" hidden="1" customHeight="1">
      <c r="A536" s="16" t="s">
        <v>15</v>
      </c>
      <c r="B536" s="13">
        <v>3103</v>
      </c>
      <c r="C536" s="13">
        <v>31632821</v>
      </c>
      <c r="D536" s="14" t="s">
        <v>63</v>
      </c>
      <c r="E536" s="13">
        <v>8513892</v>
      </c>
      <c r="F536" s="16" t="s">
        <v>824</v>
      </c>
      <c r="G536" s="20">
        <v>6.9000598802395201</v>
      </c>
      <c r="H536" s="20">
        <v>9.8000000000000007</v>
      </c>
      <c r="I536" s="16" t="s">
        <v>56</v>
      </c>
      <c r="J536" s="26"/>
      <c r="K536" s="22" t="s">
        <v>56</v>
      </c>
      <c r="L536" s="19"/>
    </row>
    <row r="537" spans="1:12" ht="17.25" hidden="1" customHeight="1">
      <c r="A537" s="16" t="s">
        <v>15</v>
      </c>
      <c r="B537" s="13">
        <v>3103</v>
      </c>
      <c r="C537" s="13">
        <v>31632821</v>
      </c>
      <c r="D537" s="14" t="s">
        <v>63</v>
      </c>
      <c r="E537" s="13">
        <v>8513908</v>
      </c>
      <c r="F537" s="16" t="s">
        <v>825</v>
      </c>
      <c r="G537" s="20">
        <v>11.1848333333333</v>
      </c>
      <c r="H537" s="20">
        <v>14.8</v>
      </c>
      <c r="I537" s="16" t="s">
        <v>56</v>
      </c>
      <c r="J537" s="26"/>
      <c r="K537" s="22" t="s">
        <v>56</v>
      </c>
      <c r="L537" s="19"/>
    </row>
    <row r="538" spans="1:12" ht="17.25" hidden="1" customHeight="1">
      <c r="A538" s="16" t="s">
        <v>15</v>
      </c>
      <c r="B538" s="13">
        <v>3101</v>
      </c>
      <c r="C538" s="13">
        <v>31857059</v>
      </c>
      <c r="D538" s="14" t="s">
        <v>826</v>
      </c>
      <c r="E538" s="36">
        <v>8018670</v>
      </c>
      <c r="F538" s="16" t="s">
        <v>827</v>
      </c>
      <c r="G538" s="20" t="s">
        <v>9</v>
      </c>
      <c r="H538" s="20">
        <v>169</v>
      </c>
      <c r="I538" s="16" t="s">
        <v>56</v>
      </c>
      <c r="J538" s="26"/>
      <c r="K538" s="22" t="s">
        <v>56</v>
      </c>
      <c r="L538" s="19"/>
    </row>
    <row r="539" spans="1:12" ht="17.25" hidden="1" customHeight="1">
      <c r="A539" s="16" t="s">
        <v>15</v>
      </c>
      <c r="B539" s="13">
        <v>3101</v>
      </c>
      <c r="C539" s="13">
        <v>31857059</v>
      </c>
      <c r="D539" s="14" t="s">
        <v>826</v>
      </c>
      <c r="E539" s="36">
        <v>8018687</v>
      </c>
      <c r="F539" s="16" t="s">
        <v>828</v>
      </c>
      <c r="G539" s="20" t="s">
        <v>9</v>
      </c>
      <c r="H539" s="20">
        <v>39.9</v>
      </c>
      <c r="I539" s="16" t="s">
        <v>56</v>
      </c>
      <c r="J539" s="26"/>
      <c r="K539" s="22" t="s">
        <v>56</v>
      </c>
      <c r="L539" s="19"/>
    </row>
    <row r="540" spans="1:12" ht="17.25" hidden="1" customHeight="1">
      <c r="A540" s="16" t="s">
        <v>15</v>
      </c>
      <c r="B540" s="13">
        <v>3101</v>
      </c>
      <c r="C540" s="13">
        <v>31857059</v>
      </c>
      <c r="D540" s="14" t="s">
        <v>826</v>
      </c>
      <c r="E540" s="36">
        <v>8018694</v>
      </c>
      <c r="F540" s="16" t="s">
        <v>829</v>
      </c>
      <c r="G540" s="20" t="s">
        <v>9</v>
      </c>
      <c r="H540" s="20">
        <v>11.9</v>
      </c>
      <c r="I540" s="16" t="s">
        <v>56</v>
      </c>
      <c r="J540" s="26"/>
      <c r="K540" s="22" t="s">
        <v>56</v>
      </c>
      <c r="L540" s="19"/>
    </row>
    <row r="541" spans="1:12" ht="17.25" hidden="1" customHeight="1">
      <c r="A541" s="16" t="s">
        <v>15</v>
      </c>
      <c r="B541" s="13">
        <v>3101</v>
      </c>
      <c r="C541" s="13">
        <v>31857059</v>
      </c>
      <c r="D541" s="14" t="s">
        <v>826</v>
      </c>
      <c r="E541" s="36">
        <v>8018700</v>
      </c>
      <c r="F541" s="16" t="s">
        <v>830</v>
      </c>
      <c r="G541" s="20" t="s">
        <v>9</v>
      </c>
      <c r="H541" s="20">
        <v>11.9</v>
      </c>
      <c r="I541" s="16" t="s">
        <v>56</v>
      </c>
      <c r="J541" s="26"/>
      <c r="K541" s="22" t="s">
        <v>56</v>
      </c>
      <c r="L541" s="19"/>
    </row>
    <row r="542" spans="1:12" ht="17.25" hidden="1" customHeight="1">
      <c r="A542" s="16" t="s">
        <v>15</v>
      </c>
      <c r="B542" s="13">
        <v>3101</v>
      </c>
      <c r="C542" s="13">
        <v>31857059</v>
      </c>
      <c r="D542" s="14" t="s">
        <v>826</v>
      </c>
      <c r="E542" s="36">
        <v>8018717</v>
      </c>
      <c r="F542" s="16" t="s">
        <v>831</v>
      </c>
      <c r="G542" s="20" t="s">
        <v>9</v>
      </c>
      <c r="H542" s="20">
        <v>11.9</v>
      </c>
      <c r="I542" s="16" t="s">
        <v>56</v>
      </c>
      <c r="J542" s="26"/>
      <c r="K542" s="22" t="s">
        <v>56</v>
      </c>
      <c r="L542" s="19"/>
    </row>
    <row r="543" spans="1:12" ht="17.25" hidden="1" customHeight="1">
      <c r="A543" s="16" t="s">
        <v>15</v>
      </c>
      <c r="B543" s="13">
        <v>3101</v>
      </c>
      <c r="C543" s="13">
        <v>31857059</v>
      </c>
      <c r="D543" s="14" t="s">
        <v>826</v>
      </c>
      <c r="E543" s="36">
        <v>8018724</v>
      </c>
      <c r="F543" s="16" t="s">
        <v>832</v>
      </c>
      <c r="G543" s="20" t="s">
        <v>9</v>
      </c>
      <c r="H543" s="20">
        <v>79</v>
      </c>
      <c r="I543" s="16" t="s">
        <v>56</v>
      </c>
      <c r="J543" s="26"/>
      <c r="K543" s="22" t="s">
        <v>56</v>
      </c>
      <c r="L543" s="19"/>
    </row>
    <row r="544" spans="1:12" ht="17.25" hidden="1" customHeight="1">
      <c r="A544" s="16" t="s">
        <v>15</v>
      </c>
      <c r="B544" s="13">
        <v>3101</v>
      </c>
      <c r="C544" s="13">
        <v>31857059</v>
      </c>
      <c r="D544" s="14" t="s">
        <v>826</v>
      </c>
      <c r="E544" s="36">
        <v>8018731</v>
      </c>
      <c r="F544" s="16" t="s">
        <v>833</v>
      </c>
      <c r="G544" s="20" t="s">
        <v>9</v>
      </c>
      <c r="H544" s="20">
        <v>39.9</v>
      </c>
      <c r="I544" s="16" t="s">
        <v>56</v>
      </c>
      <c r="J544" s="26"/>
      <c r="K544" s="22" t="s">
        <v>56</v>
      </c>
      <c r="L544" s="19"/>
    </row>
    <row r="545" spans="1:12" ht="17.25" hidden="1" customHeight="1">
      <c r="A545" s="16" t="s">
        <v>15</v>
      </c>
      <c r="B545" s="13">
        <v>3101</v>
      </c>
      <c r="C545" s="13">
        <v>31857059</v>
      </c>
      <c r="D545" s="14" t="s">
        <v>826</v>
      </c>
      <c r="E545" s="36">
        <v>8018748</v>
      </c>
      <c r="F545" s="16" t="s">
        <v>834</v>
      </c>
      <c r="G545" s="20" t="s">
        <v>9</v>
      </c>
      <c r="H545" s="20">
        <v>29.9</v>
      </c>
      <c r="I545" s="16" t="s">
        <v>56</v>
      </c>
      <c r="J545" s="26"/>
      <c r="K545" s="22" t="s">
        <v>56</v>
      </c>
      <c r="L545" s="19"/>
    </row>
    <row r="546" spans="1:12" ht="17.25" hidden="1" customHeight="1">
      <c r="A546" s="16" t="s">
        <v>15</v>
      </c>
      <c r="B546" s="13">
        <v>3101</v>
      </c>
      <c r="C546" s="13">
        <v>31857059</v>
      </c>
      <c r="D546" s="14" t="s">
        <v>826</v>
      </c>
      <c r="E546" s="36">
        <v>8018755</v>
      </c>
      <c r="F546" s="16" t="s">
        <v>835</v>
      </c>
      <c r="G546" s="20" t="s">
        <v>9</v>
      </c>
      <c r="H546" s="20">
        <v>59.9</v>
      </c>
      <c r="I546" s="16" t="s">
        <v>56</v>
      </c>
      <c r="J546" s="26"/>
      <c r="K546" s="22" t="s">
        <v>56</v>
      </c>
      <c r="L546" s="19"/>
    </row>
    <row r="547" spans="1:12" ht="17.25" hidden="1" customHeight="1">
      <c r="A547" s="16" t="s">
        <v>15</v>
      </c>
      <c r="B547" s="13">
        <v>3101</v>
      </c>
      <c r="C547" s="13">
        <v>31857059</v>
      </c>
      <c r="D547" s="14" t="s">
        <v>826</v>
      </c>
      <c r="E547" s="36">
        <v>8018762</v>
      </c>
      <c r="F547" s="16" t="s">
        <v>836</v>
      </c>
      <c r="G547" s="20" t="s">
        <v>9</v>
      </c>
      <c r="H547" s="20">
        <v>19.899999999999999</v>
      </c>
      <c r="I547" s="16" t="s">
        <v>56</v>
      </c>
      <c r="J547" s="26"/>
      <c r="K547" s="22" t="s">
        <v>56</v>
      </c>
      <c r="L547" s="19"/>
    </row>
    <row r="548" spans="1:12" ht="17.25" hidden="1" customHeight="1">
      <c r="A548" s="16" t="s">
        <v>15</v>
      </c>
      <c r="B548" s="13">
        <v>3101</v>
      </c>
      <c r="C548" s="13">
        <v>31857059</v>
      </c>
      <c r="D548" s="14" t="s">
        <v>826</v>
      </c>
      <c r="E548" s="36">
        <v>8018786</v>
      </c>
      <c r="F548" s="16" t="s">
        <v>837</v>
      </c>
      <c r="G548" s="20" t="s">
        <v>9</v>
      </c>
      <c r="H548" s="20">
        <v>26.9</v>
      </c>
      <c r="I548" s="16" t="s">
        <v>56</v>
      </c>
      <c r="J548" s="26"/>
      <c r="K548" s="22" t="s">
        <v>56</v>
      </c>
      <c r="L548" s="19"/>
    </row>
    <row r="549" spans="1:12" ht="17.25" hidden="1" customHeight="1">
      <c r="A549" s="16" t="s">
        <v>15</v>
      </c>
      <c r="B549" s="13">
        <v>3101</v>
      </c>
      <c r="C549" s="13">
        <v>31857059</v>
      </c>
      <c r="D549" s="14" t="s">
        <v>826</v>
      </c>
      <c r="E549" s="36">
        <v>8018793</v>
      </c>
      <c r="F549" s="16" t="s">
        <v>838</v>
      </c>
      <c r="G549" s="20" t="s">
        <v>9</v>
      </c>
      <c r="H549" s="20">
        <v>10.9</v>
      </c>
      <c r="I549" s="16" t="s">
        <v>56</v>
      </c>
      <c r="J549" s="26"/>
      <c r="K549" s="22" t="s">
        <v>56</v>
      </c>
      <c r="L549" s="19"/>
    </row>
    <row r="550" spans="1:12" ht="17.25" hidden="1" customHeight="1">
      <c r="A550" s="16" t="s">
        <v>15</v>
      </c>
      <c r="B550" s="13">
        <v>3101</v>
      </c>
      <c r="C550" s="13">
        <v>31857059</v>
      </c>
      <c r="D550" s="14" t="s">
        <v>826</v>
      </c>
      <c r="E550" s="36">
        <v>8018809</v>
      </c>
      <c r="F550" s="16" t="s">
        <v>839</v>
      </c>
      <c r="G550" s="20" t="s">
        <v>9</v>
      </c>
      <c r="H550" s="20">
        <v>29.9</v>
      </c>
      <c r="I550" s="16" t="s">
        <v>56</v>
      </c>
      <c r="J550" s="26"/>
      <c r="K550" s="22" t="s">
        <v>56</v>
      </c>
      <c r="L550" s="19"/>
    </row>
    <row r="551" spans="1:12" ht="17.25" hidden="1" customHeight="1">
      <c r="A551" s="16" t="s">
        <v>15</v>
      </c>
      <c r="B551" s="13">
        <v>3101</v>
      </c>
      <c r="C551" s="13">
        <v>31857059</v>
      </c>
      <c r="D551" s="14" t="s">
        <v>826</v>
      </c>
      <c r="E551" s="36">
        <v>8018816</v>
      </c>
      <c r="F551" s="16" t="s">
        <v>840</v>
      </c>
      <c r="G551" s="20" t="s">
        <v>9</v>
      </c>
      <c r="H551" s="20">
        <v>59.9</v>
      </c>
      <c r="I551" s="16" t="s">
        <v>56</v>
      </c>
      <c r="J551" s="26"/>
      <c r="K551" s="22" t="s">
        <v>56</v>
      </c>
      <c r="L551" s="19"/>
    </row>
    <row r="552" spans="1:12" ht="17.25" hidden="1" customHeight="1">
      <c r="A552" s="16" t="s">
        <v>15</v>
      </c>
      <c r="B552" s="13">
        <v>3101</v>
      </c>
      <c r="C552" s="13">
        <v>31857059</v>
      </c>
      <c r="D552" s="14" t="s">
        <v>826</v>
      </c>
      <c r="E552" s="36">
        <v>8018922</v>
      </c>
      <c r="F552" s="16" t="s">
        <v>841</v>
      </c>
      <c r="G552" s="20" t="s">
        <v>9</v>
      </c>
      <c r="H552" s="20">
        <v>9.9</v>
      </c>
      <c r="I552" s="16" t="s">
        <v>56</v>
      </c>
      <c r="J552" s="26"/>
      <c r="K552" s="22" t="s">
        <v>56</v>
      </c>
      <c r="L552" s="19"/>
    </row>
    <row r="553" spans="1:12" ht="17.25" hidden="1" customHeight="1">
      <c r="A553" s="16" t="s">
        <v>15</v>
      </c>
      <c r="B553" s="13">
        <v>3101</v>
      </c>
      <c r="C553" s="13">
        <v>31857059</v>
      </c>
      <c r="D553" s="14" t="s">
        <v>826</v>
      </c>
      <c r="E553" s="36">
        <v>8018939</v>
      </c>
      <c r="F553" s="16" t="s">
        <v>842</v>
      </c>
      <c r="G553" s="20" t="s">
        <v>9</v>
      </c>
      <c r="H553" s="20">
        <v>9.9</v>
      </c>
      <c r="I553" s="16" t="s">
        <v>56</v>
      </c>
      <c r="J553" s="26"/>
      <c r="K553" s="22" t="s">
        <v>56</v>
      </c>
      <c r="L553" s="19"/>
    </row>
    <row r="554" spans="1:12" ht="17.25" hidden="1" customHeight="1">
      <c r="A554" s="16" t="s">
        <v>15</v>
      </c>
      <c r="B554" s="13">
        <v>3101</v>
      </c>
      <c r="C554" s="13">
        <v>31857059</v>
      </c>
      <c r="D554" s="14" t="s">
        <v>826</v>
      </c>
      <c r="E554" s="36">
        <v>9480391</v>
      </c>
      <c r="F554" s="16" t="s">
        <v>843</v>
      </c>
      <c r="G554" s="20" t="s">
        <v>9</v>
      </c>
      <c r="H554" s="20">
        <v>138</v>
      </c>
      <c r="I554" s="16" t="s">
        <v>56</v>
      </c>
      <c r="J554" s="26"/>
      <c r="K554" s="22" t="s">
        <v>56</v>
      </c>
      <c r="L554" s="19"/>
    </row>
    <row r="555" spans="1:12" ht="17.25" hidden="1" customHeight="1">
      <c r="A555" s="16" t="s">
        <v>15</v>
      </c>
      <c r="B555" s="13">
        <v>3101</v>
      </c>
      <c r="C555" s="13">
        <v>31857059</v>
      </c>
      <c r="D555" s="14" t="s">
        <v>826</v>
      </c>
      <c r="E555" s="36">
        <v>9480407</v>
      </c>
      <c r="F555" s="16" t="s">
        <v>844</v>
      </c>
      <c r="G555" s="20" t="s">
        <v>9</v>
      </c>
      <c r="H555" s="20">
        <v>39</v>
      </c>
      <c r="I555" s="16" t="s">
        <v>56</v>
      </c>
      <c r="J555" s="26"/>
      <c r="K555" s="22" t="s">
        <v>56</v>
      </c>
      <c r="L555" s="19"/>
    </row>
    <row r="556" spans="1:12" ht="17.25" hidden="1" customHeight="1">
      <c r="A556" s="16" t="s">
        <v>15</v>
      </c>
      <c r="B556" s="13">
        <v>3101</v>
      </c>
      <c r="C556" s="13">
        <v>31857059</v>
      </c>
      <c r="D556" s="14" t="s">
        <v>826</v>
      </c>
      <c r="E556" s="36">
        <v>9480483</v>
      </c>
      <c r="F556" s="16" t="s">
        <v>845</v>
      </c>
      <c r="G556" s="20" t="s">
        <v>9</v>
      </c>
      <c r="H556" s="20">
        <v>48.9</v>
      </c>
      <c r="I556" s="16" t="s">
        <v>56</v>
      </c>
      <c r="J556" s="26"/>
      <c r="K556" s="22" t="s">
        <v>56</v>
      </c>
      <c r="L556" s="19"/>
    </row>
    <row r="557" spans="1:12" ht="17.25" hidden="1" customHeight="1">
      <c r="A557" s="16" t="s">
        <v>15</v>
      </c>
      <c r="B557" s="13">
        <v>3101</v>
      </c>
      <c r="C557" s="13">
        <v>31857059</v>
      </c>
      <c r="D557" s="14" t="s">
        <v>826</v>
      </c>
      <c r="E557" s="36">
        <v>9480575</v>
      </c>
      <c r="F557" s="16" t="s">
        <v>846</v>
      </c>
      <c r="G557" s="20">
        <v>12.26</v>
      </c>
      <c r="H557" s="20">
        <v>15.9</v>
      </c>
      <c r="I557" s="16" t="s">
        <v>56</v>
      </c>
      <c r="J557" s="26"/>
      <c r="K557" s="22" t="s">
        <v>56</v>
      </c>
      <c r="L557" s="19"/>
    </row>
    <row r="558" spans="1:12" ht="17.25" hidden="1" customHeight="1">
      <c r="A558" s="16" t="s">
        <v>15</v>
      </c>
      <c r="B558" s="13">
        <v>3101</v>
      </c>
      <c r="C558" s="13">
        <v>31857059</v>
      </c>
      <c r="D558" s="14" t="s">
        <v>826</v>
      </c>
      <c r="E558" s="36">
        <v>9480643</v>
      </c>
      <c r="F558" s="16" t="s">
        <v>847</v>
      </c>
      <c r="G558" s="20">
        <v>34.69</v>
      </c>
      <c r="H558" s="20">
        <v>45</v>
      </c>
      <c r="I558" s="16" t="s">
        <v>56</v>
      </c>
      <c r="J558" s="26"/>
      <c r="K558" s="22" t="s">
        <v>56</v>
      </c>
      <c r="L558" s="19"/>
    </row>
    <row r="559" spans="1:12" ht="17.25" hidden="1" customHeight="1">
      <c r="A559" s="16" t="s">
        <v>15</v>
      </c>
      <c r="B559" s="13">
        <v>3101</v>
      </c>
      <c r="C559" s="13">
        <v>31857059</v>
      </c>
      <c r="D559" s="14" t="s">
        <v>826</v>
      </c>
      <c r="E559" s="36">
        <v>9480834</v>
      </c>
      <c r="F559" s="16" t="s">
        <v>848</v>
      </c>
      <c r="G559" s="20" t="s">
        <v>9</v>
      </c>
      <c r="H559" s="20">
        <v>39</v>
      </c>
      <c r="I559" s="16" t="s">
        <v>56</v>
      </c>
      <c r="J559" s="26"/>
      <c r="K559" s="22" t="s">
        <v>56</v>
      </c>
      <c r="L559" s="19"/>
    </row>
    <row r="560" spans="1:12" ht="17.25" hidden="1" customHeight="1">
      <c r="A560" s="16" t="s">
        <v>15</v>
      </c>
      <c r="B560" s="13">
        <v>3101</v>
      </c>
      <c r="C560" s="13">
        <v>31857059</v>
      </c>
      <c r="D560" s="14" t="s">
        <v>826</v>
      </c>
      <c r="E560" s="36">
        <v>9480841</v>
      </c>
      <c r="F560" s="16" t="s">
        <v>849</v>
      </c>
      <c r="G560" s="20">
        <v>34.69</v>
      </c>
      <c r="H560" s="20">
        <v>45</v>
      </c>
      <c r="I560" s="16" t="s">
        <v>56</v>
      </c>
      <c r="J560" s="26"/>
      <c r="K560" s="22" t="s">
        <v>56</v>
      </c>
      <c r="L560" s="19"/>
    </row>
    <row r="561" spans="1:12" ht="17.25" hidden="1" customHeight="1">
      <c r="A561" s="16" t="s">
        <v>15</v>
      </c>
      <c r="B561" s="13">
        <v>3101</v>
      </c>
      <c r="C561" s="13">
        <v>31857059</v>
      </c>
      <c r="D561" s="14" t="s">
        <v>826</v>
      </c>
      <c r="E561" s="36">
        <v>9595941</v>
      </c>
      <c r="F561" s="16" t="s">
        <v>850</v>
      </c>
      <c r="G561" s="20" t="s">
        <v>9</v>
      </c>
      <c r="H561" s="20">
        <v>65</v>
      </c>
      <c r="I561" s="16" t="s">
        <v>56</v>
      </c>
      <c r="J561" s="26"/>
      <c r="K561" s="22" t="s">
        <v>56</v>
      </c>
      <c r="L561" s="19"/>
    </row>
    <row r="562" spans="1:12" ht="17.25" hidden="1" customHeight="1">
      <c r="A562" s="16" t="s">
        <v>15</v>
      </c>
      <c r="B562" s="13">
        <v>3101</v>
      </c>
      <c r="C562" s="13">
        <v>31857059</v>
      </c>
      <c r="D562" s="14" t="s">
        <v>826</v>
      </c>
      <c r="E562" s="36">
        <v>5952434</v>
      </c>
      <c r="F562" s="16" t="s">
        <v>851</v>
      </c>
      <c r="G562" s="20" t="s">
        <v>9</v>
      </c>
      <c r="H562" s="20">
        <v>45.9</v>
      </c>
      <c r="I562" s="16" t="s">
        <v>56</v>
      </c>
      <c r="J562" s="26"/>
      <c r="K562" s="22" t="s">
        <v>56</v>
      </c>
      <c r="L562" s="19"/>
    </row>
    <row r="563" spans="1:12" ht="17.25" hidden="1" customHeight="1">
      <c r="A563" s="16" t="s">
        <v>15</v>
      </c>
      <c r="B563" s="13">
        <v>3103</v>
      </c>
      <c r="C563" s="13">
        <v>31857059</v>
      </c>
      <c r="D563" s="14" t="s">
        <v>826</v>
      </c>
      <c r="E563" s="36">
        <v>8018526</v>
      </c>
      <c r="F563" s="16" t="s">
        <v>852</v>
      </c>
      <c r="G563" s="20" t="s">
        <v>9</v>
      </c>
      <c r="H563" s="20">
        <v>29.9</v>
      </c>
      <c r="I563" s="16" t="s">
        <v>56</v>
      </c>
      <c r="J563" s="26"/>
      <c r="K563" s="22" t="s">
        <v>56</v>
      </c>
      <c r="L563" s="19"/>
    </row>
    <row r="564" spans="1:12" ht="17.25" hidden="1" customHeight="1">
      <c r="A564" s="16" t="s">
        <v>15</v>
      </c>
      <c r="B564" s="13">
        <v>3103</v>
      </c>
      <c r="C564" s="13">
        <v>31857059</v>
      </c>
      <c r="D564" s="14" t="s">
        <v>826</v>
      </c>
      <c r="E564" s="36">
        <v>8018533</v>
      </c>
      <c r="F564" s="16" t="s">
        <v>853</v>
      </c>
      <c r="G564" s="20">
        <v>46.72</v>
      </c>
      <c r="H564" s="20">
        <v>59.9</v>
      </c>
      <c r="I564" s="16" t="s">
        <v>56</v>
      </c>
      <c r="J564" s="26"/>
      <c r="K564" s="22" t="s">
        <v>56</v>
      </c>
      <c r="L564" s="19"/>
    </row>
    <row r="565" spans="1:12" ht="17.25" hidden="1" customHeight="1">
      <c r="A565" s="16" t="s">
        <v>15</v>
      </c>
      <c r="B565" s="13">
        <v>3103</v>
      </c>
      <c r="C565" s="13">
        <v>31857059</v>
      </c>
      <c r="D565" s="14" t="s">
        <v>826</v>
      </c>
      <c r="E565" s="36">
        <v>8018540</v>
      </c>
      <c r="F565" s="16" t="s">
        <v>854</v>
      </c>
      <c r="G565" s="20" t="s">
        <v>9</v>
      </c>
      <c r="H565" s="20">
        <v>14.5</v>
      </c>
      <c r="I565" s="16" t="s">
        <v>56</v>
      </c>
      <c r="J565" s="26"/>
      <c r="K565" s="22" t="s">
        <v>56</v>
      </c>
      <c r="L565" s="19"/>
    </row>
    <row r="566" spans="1:12" ht="17.25" hidden="1" customHeight="1">
      <c r="A566" s="16" t="s">
        <v>15</v>
      </c>
      <c r="B566" s="13">
        <v>3103</v>
      </c>
      <c r="C566" s="13">
        <v>31857059</v>
      </c>
      <c r="D566" s="14" t="s">
        <v>826</v>
      </c>
      <c r="E566" s="36">
        <v>8018557</v>
      </c>
      <c r="F566" s="16" t="s">
        <v>855</v>
      </c>
      <c r="G566" s="20">
        <v>7.72</v>
      </c>
      <c r="H566" s="20">
        <v>9.9</v>
      </c>
      <c r="I566" s="16" t="s">
        <v>56</v>
      </c>
      <c r="J566" s="26"/>
      <c r="K566" s="22" t="s">
        <v>56</v>
      </c>
      <c r="L566" s="19"/>
    </row>
    <row r="567" spans="1:12" ht="17.25" hidden="1" customHeight="1">
      <c r="A567" s="16" t="s">
        <v>15</v>
      </c>
      <c r="B567" s="13">
        <v>3103</v>
      </c>
      <c r="C567" s="13">
        <v>31857059</v>
      </c>
      <c r="D567" s="14" t="s">
        <v>826</v>
      </c>
      <c r="E567" s="36">
        <v>8018564</v>
      </c>
      <c r="F567" s="16" t="s">
        <v>856</v>
      </c>
      <c r="G567" s="20">
        <v>4.6014285714285696</v>
      </c>
      <c r="H567" s="20">
        <v>5.9</v>
      </c>
      <c r="I567" s="16" t="s">
        <v>56</v>
      </c>
      <c r="J567" s="26"/>
      <c r="K567" s="22" t="s">
        <v>56</v>
      </c>
      <c r="L567" s="19"/>
    </row>
    <row r="568" spans="1:12" ht="17.25" hidden="1" customHeight="1">
      <c r="A568" s="16" t="s">
        <v>15</v>
      </c>
      <c r="B568" s="13">
        <v>3103</v>
      </c>
      <c r="C568" s="13">
        <v>31857059</v>
      </c>
      <c r="D568" s="14" t="s">
        <v>826</v>
      </c>
      <c r="E568" s="36">
        <v>8018571</v>
      </c>
      <c r="F568" s="16" t="s">
        <v>857</v>
      </c>
      <c r="G568" s="20">
        <v>6.94</v>
      </c>
      <c r="H568" s="20">
        <v>8.9</v>
      </c>
      <c r="I568" s="16" t="s">
        <v>56</v>
      </c>
      <c r="J568" s="26"/>
      <c r="K568" s="22" t="s">
        <v>56</v>
      </c>
      <c r="L568" s="19"/>
    </row>
    <row r="569" spans="1:12" ht="17.25" hidden="1" customHeight="1">
      <c r="A569" s="16" t="s">
        <v>15</v>
      </c>
      <c r="B569" s="13">
        <v>3103</v>
      </c>
      <c r="C569" s="13">
        <v>31857059</v>
      </c>
      <c r="D569" s="14" t="s">
        <v>826</v>
      </c>
      <c r="E569" s="36">
        <v>8018588</v>
      </c>
      <c r="F569" s="16" t="s">
        <v>858</v>
      </c>
      <c r="G569" s="20">
        <v>0</v>
      </c>
      <c r="H569" s="20">
        <v>19.899999999999999</v>
      </c>
      <c r="I569" s="16" t="s">
        <v>56</v>
      </c>
      <c r="J569" s="26"/>
      <c r="K569" s="22" t="s">
        <v>56</v>
      </c>
      <c r="L569" s="19"/>
    </row>
    <row r="570" spans="1:12" ht="17.25" hidden="1" customHeight="1">
      <c r="A570" s="16" t="s">
        <v>15</v>
      </c>
      <c r="B570" s="13">
        <v>3103</v>
      </c>
      <c r="C570" s="13">
        <v>31857059</v>
      </c>
      <c r="D570" s="14" t="s">
        <v>826</v>
      </c>
      <c r="E570" s="36">
        <v>8018595</v>
      </c>
      <c r="F570" s="16" t="s">
        <v>859</v>
      </c>
      <c r="G570" s="20">
        <v>20.98</v>
      </c>
      <c r="H570" s="20">
        <v>26.9</v>
      </c>
      <c r="I570" s="16" t="s">
        <v>56</v>
      </c>
      <c r="J570" s="26"/>
      <c r="K570" s="22" t="s">
        <v>56</v>
      </c>
      <c r="L570" s="19"/>
    </row>
    <row r="571" spans="1:12" ht="17.25" hidden="1" customHeight="1">
      <c r="A571" s="16" t="s">
        <v>15</v>
      </c>
      <c r="B571" s="13">
        <v>3103</v>
      </c>
      <c r="C571" s="13">
        <v>31857059</v>
      </c>
      <c r="D571" s="14" t="s">
        <v>826</v>
      </c>
      <c r="E571" s="36">
        <v>8018601</v>
      </c>
      <c r="F571" s="16" t="s">
        <v>860</v>
      </c>
      <c r="G571" s="20" t="s">
        <v>9</v>
      </c>
      <c r="H571" s="20">
        <v>39</v>
      </c>
      <c r="I571" s="16" t="s">
        <v>56</v>
      </c>
      <c r="J571" s="26"/>
      <c r="K571" s="22" t="s">
        <v>56</v>
      </c>
      <c r="L571" s="19"/>
    </row>
    <row r="572" spans="1:12" ht="17.25" hidden="1" customHeight="1">
      <c r="A572" s="16" t="s">
        <v>15</v>
      </c>
      <c r="B572" s="13">
        <v>3103</v>
      </c>
      <c r="C572" s="13">
        <v>31857059</v>
      </c>
      <c r="D572" s="14" t="s">
        <v>826</v>
      </c>
      <c r="E572" s="36">
        <v>8018618</v>
      </c>
      <c r="F572" s="16" t="s">
        <v>861</v>
      </c>
      <c r="G572" s="20" t="s">
        <v>9</v>
      </c>
      <c r="H572" s="20">
        <v>28</v>
      </c>
      <c r="I572" s="16" t="s">
        <v>56</v>
      </c>
      <c r="J572" s="26"/>
      <c r="K572" s="22" t="s">
        <v>56</v>
      </c>
      <c r="L572" s="19"/>
    </row>
    <row r="573" spans="1:12" ht="17.25" hidden="1" customHeight="1">
      <c r="A573" s="16" t="s">
        <v>15</v>
      </c>
      <c r="B573" s="13">
        <v>3103</v>
      </c>
      <c r="C573" s="13">
        <v>31857059</v>
      </c>
      <c r="D573" s="14" t="s">
        <v>826</v>
      </c>
      <c r="E573" s="36">
        <v>8018625</v>
      </c>
      <c r="F573" s="16" t="s">
        <v>862</v>
      </c>
      <c r="G573" s="20" t="s">
        <v>9</v>
      </c>
      <c r="H573" s="20">
        <v>15.9</v>
      </c>
      <c r="I573" s="16" t="s">
        <v>56</v>
      </c>
      <c r="J573" s="26"/>
      <c r="K573" s="22" t="s">
        <v>56</v>
      </c>
      <c r="L573" s="19"/>
    </row>
    <row r="574" spans="1:12" ht="17.25" hidden="1" customHeight="1">
      <c r="A574" s="16" t="s">
        <v>15</v>
      </c>
      <c r="B574" s="13">
        <v>3103</v>
      </c>
      <c r="C574" s="13">
        <v>31857059</v>
      </c>
      <c r="D574" s="14" t="s">
        <v>826</v>
      </c>
      <c r="E574" s="36">
        <v>8018632</v>
      </c>
      <c r="F574" s="16" t="s">
        <v>863</v>
      </c>
      <c r="G574" s="20">
        <v>10.06</v>
      </c>
      <c r="H574" s="20">
        <v>12.9</v>
      </c>
      <c r="I574" s="16" t="s">
        <v>56</v>
      </c>
      <c r="J574" s="26"/>
      <c r="K574" s="22" t="s">
        <v>56</v>
      </c>
      <c r="L574" s="19"/>
    </row>
    <row r="575" spans="1:12" ht="17.25" hidden="1" customHeight="1">
      <c r="A575" s="16" t="s">
        <v>15</v>
      </c>
      <c r="B575" s="13">
        <v>3103</v>
      </c>
      <c r="C575" s="13">
        <v>31857059</v>
      </c>
      <c r="D575" s="14" t="s">
        <v>826</v>
      </c>
      <c r="E575" s="36">
        <v>8018649</v>
      </c>
      <c r="F575" s="16" t="s">
        <v>864</v>
      </c>
      <c r="G575" s="20" t="s">
        <v>9</v>
      </c>
      <c r="H575" s="20">
        <v>25.9</v>
      </c>
      <c r="I575" s="16" t="s">
        <v>56</v>
      </c>
      <c r="J575" s="26"/>
      <c r="K575" s="22" t="s">
        <v>56</v>
      </c>
      <c r="L575" s="19"/>
    </row>
    <row r="576" spans="1:12" ht="17.25" hidden="1" customHeight="1">
      <c r="A576" s="16" t="s">
        <v>15</v>
      </c>
      <c r="B576" s="13">
        <v>3103</v>
      </c>
      <c r="C576" s="13">
        <v>31857059</v>
      </c>
      <c r="D576" s="14" t="s">
        <v>826</v>
      </c>
      <c r="E576" s="36">
        <v>8018656</v>
      </c>
      <c r="F576" s="16" t="s">
        <v>865</v>
      </c>
      <c r="G576" s="20" t="s">
        <v>9</v>
      </c>
      <c r="H576" s="20">
        <v>26.9</v>
      </c>
      <c r="I576" s="16" t="s">
        <v>56</v>
      </c>
      <c r="J576" s="26"/>
      <c r="K576" s="22" t="s">
        <v>56</v>
      </c>
      <c r="L576" s="19"/>
    </row>
    <row r="577" spans="1:12" ht="17.25" hidden="1" customHeight="1">
      <c r="A577" s="16" t="s">
        <v>15</v>
      </c>
      <c r="B577" s="13">
        <v>3103</v>
      </c>
      <c r="C577" s="13">
        <v>31857059</v>
      </c>
      <c r="D577" s="14" t="s">
        <v>826</v>
      </c>
      <c r="E577" s="36">
        <v>8018663</v>
      </c>
      <c r="F577" s="16" t="s">
        <v>866</v>
      </c>
      <c r="G577" s="20">
        <v>5.38</v>
      </c>
      <c r="H577" s="20">
        <v>6.9</v>
      </c>
      <c r="I577" s="16" t="s">
        <v>56</v>
      </c>
      <c r="J577" s="26"/>
      <c r="K577" s="22" t="s">
        <v>56</v>
      </c>
      <c r="L577" s="19"/>
    </row>
    <row r="578" spans="1:12" ht="17.25" hidden="1" customHeight="1">
      <c r="A578" s="16" t="s">
        <v>15</v>
      </c>
      <c r="B578" s="13">
        <v>3103</v>
      </c>
      <c r="C578" s="13">
        <v>31857059</v>
      </c>
      <c r="D578" s="14" t="s">
        <v>826</v>
      </c>
      <c r="E578" s="36">
        <v>9480322</v>
      </c>
      <c r="F578" s="16" t="s">
        <v>867</v>
      </c>
      <c r="G578" s="20">
        <v>9.2799999999999994</v>
      </c>
      <c r="H578" s="20">
        <v>11.9</v>
      </c>
      <c r="I578" s="16" t="s">
        <v>56</v>
      </c>
      <c r="J578" s="26"/>
      <c r="K578" s="22" t="s">
        <v>56</v>
      </c>
      <c r="L578" s="19"/>
    </row>
    <row r="579" spans="1:12" ht="17.25" hidden="1" customHeight="1">
      <c r="A579" s="16" t="s">
        <v>15</v>
      </c>
      <c r="B579" s="13">
        <v>3103</v>
      </c>
      <c r="C579" s="13">
        <v>31857059</v>
      </c>
      <c r="D579" s="14" t="s">
        <v>826</v>
      </c>
      <c r="E579" s="36">
        <v>9480339</v>
      </c>
      <c r="F579" s="16" t="s">
        <v>868</v>
      </c>
      <c r="G579" s="20" t="s">
        <v>9</v>
      </c>
      <c r="H579" s="20">
        <v>11.9</v>
      </c>
      <c r="I579" s="16" t="s">
        <v>56</v>
      </c>
      <c r="J579" s="26"/>
      <c r="K579" s="22" t="s">
        <v>56</v>
      </c>
      <c r="L579" s="19"/>
    </row>
    <row r="580" spans="1:12" ht="17.25" hidden="1" customHeight="1">
      <c r="A580" s="16" t="s">
        <v>15</v>
      </c>
      <c r="B580" s="13">
        <v>3103</v>
      </c>
      <c r="C580" s="13">
        <v>31857059</v>
      </c>
      <c r="D580" s="14" t="s">
        <v>826</v>
      </c>
      <c r="E580" s="36">
        <v>9480346</v>
      </c>
      <c r="F580" s="16" t="s">
        <v>869</v>
      </c>
      <c r="G580" s="20" t="s">
        <v>9</v>
      </c>
      <c r="H580" s="20">
        <v>55</v>
      </c>
      <c r="I580" s="16" t="s">
        <v>56</v>
      </c>
      <c r="J580" s="26"/>
      <c r="K580" s="22" t="s">
        <v>56</v>
      </c>
      <c r="L580" s="19"/>
    </row>
    <row r="581" spans="1:12" ht="17.25" hidden="1" customHeight="1">
      <c r="A581" s="16" t="s">
        <v>15</v>
      </c>
      <c r="B581" s="13">
        <v>3103</v>
      </c>
      <c r="C581" s="13">
        <v>31857059</v>
      </c>
      <c r="D581" s="14" t="s">
        <v>826</v>
      </c>
      <c r="E581" s="36">
        <v>9480353</v>
      </c>
      <c r="F581" s="16" t="s">
        <v>870</v>
      </c>
      <c r="G581" s="20">
        <v>53.82</v>
      </c>
      <c r="H581" s="20">
        <v>69</v>
      </c>
      <c r="I581" s="16" t="s">
        <v>56</v>
      </c>
      <c r="J581" s="26"/>
      <c r="K581" s="22" t="s">
        <v>56</v>
      </c>
      <c r="L581" s="19"/>
    </row>
    <row r="582" spans="1:12" ht="17.25" hidden="1" customHeight="1">
      <c r="A582" s="16" t="s">
        <v>15</v>
      </c>
      <c r="B582" s="13">
        <v>3103</v>
      </c>
      <c r="C582" s="13">
        <v>31857059</v>
      </c>
      <c r="D582" s="14" t="s">
        <v>826</v>
      </c>
      <c r="E582" s="36">
        <v>9480360</v>
      </c>
      <c r="F582" s="16" t="s">
        <v>871</v>
      </c>
      <c r="G582" s="20">
        <v>30.260344827586199</v>
      </c>
      <c r="H582" s="20">
        <v>38.799999999999997</v>
      </c>
      <c r="I582" s="16" t="s">
        <v>56</v>
      </c>
      <c r="J582" s="26"/>
      <c r="K582" s="22" t="s">
        <v>56</v>
      </c>
      <c r="L582" s="19"/>
    </row>
    <row r="583" spans="1:12" ht="17.25" hidden="1" customHeight="1">
      <c r="A583" s="16" t="s">
        <v>15</v>
      </c>
      <c r="B583" s="13">
        <v>3103</v>
      </c>
      <c r="C583" s="13">
        <v>31857059</v>
      </c>
      <c r="D583" s="14" t="s">
        <v>826</v>
      </c>
      <c r="E583" s="36">
        <v>9480377</v>
      </c>
      <c r="F583" s="16" t="s">
        <v>872</v>
      </c>
      <c r="G583" s="20">
        <v>23.262352941176498</v>
      </c>
      <c r="H583" s="20">
        <v>30</v>
      </c>
      <c r="I583" s="16" t="s">
        <v>56</v>
      </c>
      <c r="J583" s="26"/>
      <c r="K583" s="22" t="s">
        <v>56</v>
      </c>
      <c r="L583" s="19"/>
    </row>
    <row r="584" spans="1:12" ht="17.25" hidden="1" customHeight="1">
      <c r="A584" s="16" t="s">
        <v>15</v>
      </c>
      <c r="B584" s="13">
        <v>3103</v>
      </c>
      <c r="C584" s="13">
        <v>31857059</v>
      </c>
      <c r="D584" s="14" t="s">
        <v>826</v>
      </c>
      <c r="E584" s="36">
        <v>9480384</v>
      </c>
      <c r="F584" s="16" t="s">
        <v>873</v>
      </c>
      <c r="G584" s="20">
        <v>53.82</v>
      </c>
      <c r="H584" s="20">
        <v>69</v>
      </c>
      <c r="I584" s="16" t="s">
        <v>56</v>
      </c>
      <c r="J584" s="26"/>
      <c r="K584" s="22" t="s">
        <v>56</v>
      </c>
      <c r="L584" s="19"/>
    </row>
    <row r="585" spans="1:12" ht="17.25" hidden="1" customHeight="1">
      <c r="A585" s="16" t="s">
        <v>15</v>
      </c>
      <c r="B585" s="13">
        <v>3103</v>
      </c>
      <c r="C585" s="13">
        <v>31857059</v>
      </c>
      <c r="D585" s="14" t="s">
        <v>826</v>
      </c>
      <c r="E585" s="36">
        <v>9480421</v>
      </c>
      <c r="F585" s="16" t="s">
        <v>874</v>
      </c>
      <c r="G585" s="20">
        <v>92.04</v>
      </c>
      <c r="H585" s="20">
        <v>118</v>
      </c>
      <c r="I585" s="16" t="s">
        <v>56</v>
      </c>
      <c r="J585" s="26"/>
      <c r="K585" s="22" t="s">
        <v>56</v>
      </c>
      <c r="L585" s="19"/>
    </row>
    <row r="586" spans="1:12" ht="17.25" hidden="1" customHeight="1">
      <c r="A586" s="16" t="s">
        <v>15</v>
      </c>
      <c r="B586" s="13">
        <v>3103</v>
      </c>
      <c r="C586" s="13">
        <v>31857059</v>
      </c>
      <c r="D586" s="14" t="s">
        <v>826</v>
      </c>
      <c r="E586" s="36">
        <v>9480452</v>
      </c>
      <c r="F586" s="16" t="s">
        <v>875</v>
      </c>
      <c r="G586" s="20">
        <v>48.037333333333301</v>
      </c>
      <c r="H586" s="20">
        <v>62</v>
      </c>
      <c r="I586" s="16" t="s">
        <v>56</v>
      </c>
      <c r="J586" s="26"/>
      <c r="K586" s="22" t="s">
        <v>56</v>
      </c>
      <c r="L586" s="19"/>
    </row>
    <row r="587" spans="1:12" ht="17.25" hidden="1" customHeight="1">
      <c r="A587" s="16" t="s">
        <v>15</v>
      </c>
      <c r="B587" s="13">
        <v>3103</v>
      </c>
      <c r="C587" s="13">
        <v>31857059</v>
      </c>
      <c r="D587" s="14" t="s">
        <v>826</v>
      </c>
      <c r="E587" s="36">
        <v>9480469</v>
      </c>
      <c r="F587" s="16" t="s">
        <v>876</v>
      </c>
      <c r="G587" s="20">
        <v>50.7</v>
      </c>
      <c r="H587" s="20">
        <v>65</v>
      </c>
      <c r="I587" s="16" t="s">
        <v>56</v>
      </c>
      <c r="J587" s="26"/>
      <c r="K587" s="22" t="s">
        <v>56</v>
      </c>
      <c r="L587" s="19"/>
    </row>
    <row r="588" spans="1:12" ht="17.25" hidden="1" customHeight="1">
      <c r="A588" s="16" t="s">
        <v>15</v>
      </c>
      <c r="B588" s="13">
        <v>3103</v>
      </c>
      <c r="C588" s="13">
        <v>31857059</v>
      </c>
      <c r="D588" s="14" t="s">
        <v>826</v>
      </c>
      <c r="E588" s="36">
        <v>9480476</v>
      </c>
      <c r="F588" s="16" t="s">
        <v>877</v>
      </c>
      <c r="G588" s="20">
        <v>21.966000000000001</v>
      </c>
      <c r="H588" s="20">
        <v>29.9</v>
      </c>
      <c r="I588" s="16" t="s">
        <v>56</v>
      </c>
      <c r="J588" s="26"/>
      <c r="K588" s="22" t="s">
        <v>56</v>
      </c>
      <c r="L588" s="19"/>
    </row>
    <row r="589" spans="1:12" ht="17.25" hidden="1" customHeight="1">
      <c r="A589" s="16" t="s">
        <v>15</v>
      </c>
      <c r="B589" s="13">
        <v>3103</v>
      </c>
      <c r="C589" s="13">
        <v>31857059</v>
      </c>
      <c r="D589" s="14" t="s">
        <v>826</v>
      </c>
      <c r="E589" s="36">
        <v>9480506</v>
      </c>
      <c r="F589" s="16" t="s">
        <v>878</v>
      </c>
      <c r="G589" s="20" t="s">
        <v>9</v>
      </c>
      <c r="H589" s="20">
        <v>59</v>
      </c>
      <c r="I589" s="16" t="s">
        <v>56</v>
      </c>
      <c r="J589" s="26"/>
      <c r="K589" s="22" t="s">
        <v>56</v>
      </c>
      <c r="L589" s="19"/>
    </row>
    <row r="590" spans="1:12" ht="17.25" hidden="1" customHeight="1">
      <c r="A590" s="16" t="s">
        <v>15</v>
      </c>
      <c r="B590" s="13">
        <v>3103</v>
      </c>
      <c r="C590" s="13">
        <v>31857059</v>
      </c>
      <c r="D590" s="14" t="s">
        <v>826</v>
      </c>
      <c r="E590" s="36">
        <v>9480537</v>
      </c>
      <c r="F590" s="16" t="s">
        <v>879</v>
      </c>
      <c r="G590" s="20">
        <v>37.44</v>
      </c>
      <c r="H590" s="20">
        <v>48</v>
      </c>
      <c r="I590" s="16" t="s">
        <v>56</v>
      </c>
      <c r="J590" s="26"/>
      <c r="K590" s="22" t="s">
        <v>56</v>
      </c>
      <c r="L590" s="19"/>
    </row>
    <row r="591" spans="1:12" ht="17.25" hidden="1" customHeight="1">
      <c r="A591" s="16" t="s">
        <v>15</v>
      </c>
      <c r="B591" s="13">
        <v>3103</v>
      </c>
      <c r="C591" s="13">
        <v>31857059</v>
      </c>
      <c r="D591" s="14" t="s">
        <v>826</v>
      </c>
      <c r="E591" s="36">
        <v>9480551</v>
      </c>
      <c r="F591" s="16" t="s">
        <v>880</v>
      </c>
      <c r="G591" s="20">
        <v>29.64</v>
      </c>
      <c r="H591" s="20">
        <v>38</v>
      </c>
      <c r="I591" s="16" t="s">
        <v>56</v>
      </c>
      <c r="J591" s="26"/>
      <c r="K591" s="22" t="s">
        <v>56</v>
      </c>
      <c r="L591" s="19"/>
    </row>
    <row r="592" spans="1:12" ht="17.25" hidden="1" customHeight="1">
      <c r="A592" s="16" t="s">
        <v>15</v>
      </c>
      <c r="B592" s="13">
        <v>3103</v>
      </c>
      <c r="C592" s="13">
        <v>31857059</v>
      </c>
      <c r="D592" s="14" t="s">
        <v>826</v>
      </c>
      <c r="E592" s="36">
        <v>9480582</v>
      </c>
      <c r="F592" s="16" t="s">
        <v>881</v>
      </c>
      <c r="G592" s="20">
        <v>27.3</v>
      </c>
      <c r="H592" s="20">
        <v>35</v>
      </c>
      <c r="I592" s="16" t="s">
        <v>56</v>
      </c>
      <c r="J592" s="26"/>
      <c r="K592" s="22" t="s">
        <v>56</v>
      </c>
      <c r="L592" s="19"/>
    </row>
    <row r="593" spans="1:12" ht="17.25" hidden="1" customHeight="1">
      <c r="A593" s="16" t="s">
        <v>15</v>
      </c>
      <c r="B593" s="13">
        <v>3103</v>
      </c>
      <c r="C593" s="13">
        <v>31857059</v>
      </c>
      <c r="D593" s="14" t="s">
        <v>826</v>
      </c>
      <c r="E593" s="36">
        <v>9480599</v>
      </c>
      <c r="F593" s="16" t="s">
        <v>882</v>
      </c>
      <c r="G593" s="20">
        <v>45.24</v>
      </c>
      <c r="H593" s="20">
        <v>58</v>
      </c>
      <c r="I593" s="16" t="s">
        <v>56</v>
      </c>
      <c r="J593" s="26"/>
      <c r="K593" s="22" t="s">
        <v>56</v>
      </c>
      <c r="L593" s="19"/>
    </row>
    <row r="594" spans="1:12" ht="17.25" hidden="1" customHeight="1">
      <c r="A594" s="16" t="s">
        <v>15</v>
      </c>
      <c r="B594" s="13">
        <v>3103</v>
      </c>
      <c r="C594" s="13">
        <v>31857059</v>
      </c>
      <c r="D594" s="14" t="s">
        <v>826</v>
      </c>
      <c r="E594" s="36">
        <v>9480681</v>
      </c>
      <c r="F594" s="16" t="s">
        <v>883</v>
      </c>
      <c r="G594" s="20">
        <v>11.7</v>
      </c>
      <c r="H594" s="20">
        <v>15</v>
      </c>
      <c r="I594" s="16" t="s">
        <v>56</v>
      </c>
      <c r="J594" s="26"/>
      <c r="K594" s="22" t="s">
        <v>56</v>
      </c>
      <c r="L594" s="19"/>
    </row>
    <row r="595" spans="1:12" ht="17.25" hidden="1" customHeight="1">
      <c r="A595" s="16" t="s">
        <v>15</v>
      </c>
      <c r="B595" s="13">
        <v>3103</v>
      </c>
      <c r="C595" s="13">
        <v>31857059</v>
      </c>
      <c r="D595" s="14" t="s">
        <v>826</v>
      </c>
      <c r="E595" s="36">
        <v>9480698</v>
      </c>
      <c r="F595" s="16" t="s">
        <v>884</v>
      </c>
      <c r="G595" s="20">
        <v>0</v>
      </c>
      <c r="H595" s="20">
        <v>35</v>
      </c>
      <c r="I595" s="16" t="s">
        <v>56</v>
      </c>
      <c r="J595" s="26"/>
      <c r="K595" s="22" t="s">
        <v>56</v>
      </c>
      <c r="L595" s="19"/>
    </row>
    <row r="596" spans="1:12" ht="17.25" hidden="1" customHeight="1">
      <c r="A596" s="16" t="s">
        <v>15</v>
      </c>
      <c r="B596" s="13">
        <v>3103</v>
      </c>
      <c r="C596" s="13">
        <v>31857059</v>
      </c>
      <c r="D596" s="14" t="s">
        <v>826</v>
      </c>
      <c r="E596" s="36">
        <v>9480704</v>
      </c>
      <c r="F596" s="16" t="s">
        <v>885</v>
      </c>
      <c r="G596" s="20">
        <v>61.62</v>
      </c>
      <c r="H596" s="20">
        <v>79</v>
      </c>
      <c r="I596" s="16" t="s">
        <v>56</v>
      </c>
      <c r="J596" s="26"/>
      <c r="K596" s="22" t="s">
        <v>56</v>
      </c>
      <c r="L596" s="19"/>
    </row>
    <row r="597" spans="1:12" ht="17.25" hidden="1" customHeight="1">
      <c r="A597" s="16" t="s">
        <v>15</v>
      </c>
      <c r="B597" s="13">
        <v>3103</v>
      </c>
      <c r="C597" s="13">
        <v>31857059</v>
      </c>
      <c r="D597" s="14" t="s">
        <v>826</v>
      </c>
      <c r="E597" s="36">
        <v>9480742</v>
      </c>
      <c r="F597" s="16" t="s">
        <v>886</v>
      </c>
      <c r="G597" s="20">
        <v>36.580384615384602</v>
      </c>
      <c r="H597" s="20">
        <v>46.9</v>
      </c>
      <c r="I597" s="16" t="s">
        <v>56</v>
      </c>
      <c r="J597" s="26"/>
      <c r="K597" s="22" t="s">
        <v>56</v>
      </c>
      <c r="L597" s="19"/>
    </row>
    <row r="598" spans="1:12" ht="17.25" hidden="1" customHeight="1">
      <c r="A598" s="16" t="s">
        <v>15</v>
      </c>
      <c r="B598" s="13">
        <v>3103</v>
      </c>
      <c r="C598" s="13">
        <v>31857059</v>
      </c>
      <c r="D598" s="14" t="s">
        <v>826</v>
      </c>
      <c r="E598" s="36">
        <v>9480759</v>
      </c>
      <c r="F598" s="16" t="s">
        <v>887</v>
      </c>
      <c r="G598" s="20">
        <v>53.04</v>
      </c>
      <c r="H598" s="20">
        <v>68</v>
      </c>
      <c r="I598" s="16" t="s">
        <v>56</v>
      </c>
      <c r="J598" s="26"/>
      <c r="K598" s="22" t="s">
        <v>56</v>
      </c>
      <c r="L598" s="19"/>
    </row>
    <row r="599" spans="1:12" ht="17.25" hidden="1" customHeight="1">
      <c r="A599" s="16" t="s">
        <v>15</v>
      </c>
      <c r="B599" s="13">
        <v>3103</v>
      </c>
      <c r="C599" s="13">
        <v>31857059</v>
      </c>
      <c r="D599" s="14" t="s">
        <v>826</v>
      </c>
      <c r="E599" s="36">
        <v>9480810</v>
      </c>
      <c r="F599" s="16" t="s">
        <v>888</v>
      </c>
      <c r="G599" s="20" t="s">
        <v>9</v>
      </c>
      <c r="H599" s="20">
        <v>15.8</v>
      </c>
      <c r="I599" s="16" t="s">
        <v>56</v>
      </c>
      <c r="J599" s="26"/>
      <c r="K599" s="22" t="s">
        <v>56</v>
      </c>
      <c r="L599" s="19"/>
    </row>
    <row r="600" spans="1:12" ht="17.25" hidden="1" customHeight="1">
      <c r="A600" s="16" t="s">
        <v>15</v>
      </c>
      <c r="B600" s="13">
        <v>3103</v>
      </c>
      <c r="C600" s="13">
        <v>31857059</v>
      </c>
      <c r="D600" s="14" t="s">
        <v>826</v>
      </c>
      <c r="E600" s="36">
        <v>9480827</v>
      </c>
      <c r="F600" s="16" t="s">
        <v>889</v>
      </c>
      <c r="G600" s="20" t="s">
        <v>9</v>
      </c>
      <c r="H600" s="20">
        <v>68</v>
      </c>
      <c r="I600" s="16" t="s">
        <v>56</v>
      </c>
      <c r="J600" s="26"/>
      <c r="K600" s="22" t="s">
        <v>56</v>
      </c>
      <c r="L600" s="19"/>
    </row>
    <row r="601" spans="1:12" ht="17.25" hidden="1" customHeight="1">
      <c r="A601" s="16" t="s">
        <v>15</v>
      </c>
      <c r="B601" s="13">
        <v>3103</v>
      </c>
      <c r="C601" s="13">
        <v>31857059</v>
      </c>
      <c r="D601" s="14" t="s">
        <v>826</v>
      </c>
      <c r="E601" s="36">
        <v>9480858</v>
      </c>
      <c r="F601" s="16" t="s">
        <v>890</v>
      </c>
      <c r="G601" s="20" t="s">
        <v>9</v>
      </c>
      <c r="H601" s="20">
        <v>73.8</v>
      </c>
      <c r="I601" s="16" t="s">
        <v>56</v>
      </c>
      <c r="J601" s="26"/>
      <c r="K601" s="22" t="s">
        <v>56</v>
      </c>
      <c r="L601" s="19"/>
    </row>
    <row r="602" spans="1:12" ht="17.25" hidden="1" customHeight="1">
      <c r="A602" s="16" t="s">
        <v>15</v>
      </c>
      <c r="B602" s="13">
        <v>3103</v>
      </c>
      <c r="C602" s="13">
        <v>31857059</v>
      </c>
      <c r="D602" s="14" t="s">
        <v>826</v>
      </c>
      <c r="E602" s="36">
        <v>9513518</v>
      </c>
      <c r="F602" s="16" t="s">
        <v>891</v>
      </c>
      <c r="G602" s="20">
        <v>50.7</v>
      </c>
      <c r="H602" s="20">
        <v>65</v>
      </c>
      <c r="I602" s="16" t="s">
        <v>56</v>
      </c>
      <c r="J602" s="26"/>
      <c r="K602" s="22" t="s">
        <v>56</v>
      </c>
      <c r="L602" s="19"/>
    </row>
    <row r="603" spans="1:12" ht="17.25" hidden="1" customHeight="1">
      <c r="A603" s="16" t="s">
        <v>15</v>
      </c>
      <c r="B603" s="13">
        <v>3103</v>
      </c>
      <c r="C603" s="13">
        <v>31857059</v>
      </c>
      <c r="D603" s="14" t="s">
        <v>826</v>
      </c>
      <c r="E603" s="36">
        <v>9513525</v>
      </c>
      <c r="F603" s="16" t="s">
        <v>892</v>
      </c>
      <c r="G603" s="20">
        <v>52.737499999999997</v>
      </c>
      <c r="H603" s="20">
        <v>64.900000000000006</v>
      </c>
      <c r="I603" s="16" t="s">
        <v>56</v>
      </c>
      <c r="J603" s="26"/>
      <c r="K603" s="22" t="s">
        <v>56</v>
      </c>
      <c r="L603" s="19"/>
    </row>
    <row r="604" spans="1:12" ht="17.25" hidden="1" customHeight="1">
      <c r="A604" s="16" t="s">
        <v>15</v>
      </c>
      <c r="B604" s="13">
        <v>3103</v>
      </c>
      <c r="C604" s="13">
        <v>31857059</v>
      </c>
      <c r="D604" s="14" t="s">
        <v>826</v>
      </c>
      <c r="E604" s="36">
        <v>9513549</v>
      </c>
      <c r="F604" s="16" t="s">
        <v>893</v>
      </c>
      <c r="G604" s="20">
        <v>15.52</v>
      </c>
      <c r="H604" s="20">
        <v>19.899999999999999</v>
      </c>
      <c r="I604" s="16" t="s">
        <v>56</v>
      </c>
      <c r="J604" s="26"/>
      <c r="K604" s="22" t="s">
        <v>56</v>
      </c>
      <c r="L604" s="19"/>
    </row>
    <row r="605" spans="1:12" ht="17.25" hidden="1" customHeight="1">
      <c r="A605" s="16" t="s">
        <v>15</v>
      </c>
      <c r="B605" s="13">
        <v>3103</v>
      </c>
      <c r="C605" s="13">
        <v>31857059</v>
      </c>
      <c r="D605" s="14" t="s">
        <v>826</v>
      </c>
      <c r="E605" s="36">
        <v>9518599</v>
      </c>
      <c r="F605" s="16" t="s">
        <v>894</v>
      </c>
      <c r="G605" s="20">
        <v>19.5</v>
      </c>
      <c r="H605" s="20">
        <v>25</v>
      </c>
      <c r="I605" s="16" t="s">
        <v>56</v>
      </c>
      <c r="J605" s="26"/>
      <c r="K605" s="22" t="s">
        <v>56</v>
      </c>
      <c r="L605" s="19"/>
    </row>
    <row r="606" spans="1:12" ht="17.25" hidden="1" customHeight="1">
      <c r="A606" s="16" t="s">
        <v>15</v>
      </c>
      <c r="B606" s="13">
        <v>3103</v>
      </c>
      <c r="C606" s="13">
        <v>31857059</v>
      </c>
      <c r="D606" s="14" t="s">
        <v>826</v>
      </c>
      <c r="E606" s="36">
        <v>9518605</v>
      </c>
      <c r="F606" s="16" t="s">
        <v>895</v>
      </c>
      <c r="G606" s="20">
        <v>15.52</v>
      </c>
      <c r="H606" s="20">
        <v>19.899999999999999</v>
      </c>
      <c r="I606" s="16" t="s">
        <v>56</v>
      </c>
      <c r="J606" s="26"/>
      <c r="K606" s="22" t="s">
        <v>56</v>
      </c>
      <c r="L606" s="19"/>
    </row>
    <row r="607" spans="1:12" ht="17.25" hidden="1" customHeight="1">
      <c r="A607" s="16" t="s">
        <v>15</v>
      </c>
      <c r="B607" s="13">
        <v>3103</v>
      </c>
      <c r="C607" s="13">
        <v>31857059</v>
      </c>
      <c r="D607" s="14" t="s">
        <v>826</v>
      </c>
      <c r="E607" s="36">
        <v>9518612</v>
      </c>
      <c r="F607" s="16" t="s">
        <v>896</v>
      </c>
      <c r="G607" s="20">
        <v>34.222499999999997</v>
      </c>
      <c r="H607" s="20">
        <v>45</v>
      </c>
      <c r="I607" s="16" t="s">
        <v>56</v>
      </c>
      <c r="J607" s="26"/>
      <c r="K607" s="22" t="s">
        <v>56</v>
      </c>
      <c r="L607" s="19"/>
    </row>
    <row r="608" spans="1:12" ht="17.25" hidden="1" customHeight="1">
      <c r="A608" s="16" t="s">
        <v>15</v>
      </c>
      <c r="B608" s="13">
        <v>3103</v>
      </c>
      <c r="C608" s="13">
        <v>31857059</v>
      </c>
      <c r="D608" s="14" t="s">
        <v>826</v>
      </c>
      <c r="E608" s="36">
        <v>9595958</v>
      </c>
      <c r="F608" s="16" t="s">
        <v>897</v>
      </c>
      <c r="G608" s="20">
        <v>49.686</v>
      </c>
      <c r="H608" s="20">
        <v>65</v>
      </c>
      <c r="I608" s="16" t="s">
        <v>56</v>
      </c>
      <c r="J608" s="26"/>
      <c r="K608" s="22" t="s">
        <v>56</v>
      </c>
      <c r="L608" s="19"/>
    </row>
    <row r="609" spans="1:12" ht="17.25" hidden="1" customHeight="1">
      <c r="A609" s="16" t="s">
        <v>15</v>
      </c>
      <c r="B609" s="13">
        <v>3103</v>
      </c>
      <c r="C609" s="13">
        <v>31857059</v>
      </c>
      <c r="D609" s="14" t="s">
        <v>826</v>
      </c>
      <c r="E609" s="36">
        <v>9595965</v>
      </c>
      <c r="F609" s="16" t="s">
        <v>898</v>
      </c>
      <c r="G609" s="20">
        <v>50.7</v>
      </c>
      <c r="H609" s="20">
        <v>65</v>
      </c>
      <c r="I609" s="16" t="s">
        <v>56</v>
      </c>
      <c r="J609" s="26"/>
      <c r="K609" s="22" t="s">
        <v>56</v>
      </c>
      <c r="L609" s="19"/>
    </row>
    <row r="610" spans="1:12" ht="17.25" hidden="1" customHeight="1">
      <c r="A610" s="16" t="s">
        <v>15</v>
      </c>
      <c r="B610" s="13">
        <v>3103</v>
      </c>
      <c r="C610" s="13">
        <v>31857059</v>
      </c>
      <c r="D610" s="14" t="s">
        <v>826</v>
      </c>
      <c r="E610" s="36">
        <v>9595972</v>
      </c>
      <c r="F610" s="16" t="s">
        <v>899</v>
      </c>
      <c r="G610" s="20">
        <v>15.52</v>
      </c>
      <c r="H610" s="20">
        <v>19.899999999999999</v>
      </c>
      <c r="I610" s="16" t="s">
        <v>56</v>
      </c>
      <c r="J610" s="26"/>
      <c r="K610" s="22" t="s">
        <v>56</v>
      </c>
      <c r="L610" s="19"/>
    </row>
    <row r="611" spans="1:12" ht="17.25" hidden="1" customHeight="1">
      <c r="A611" s="16" t="s">
        <v>15</v>
      </c>
      <c r="B611" s="13">
        <v>3103</v>
      </c>
      <c r="C611" s="13">
        <v>31857059</v>
      </c>
      <c r="D611" s="14" t="s">
        <v>826</v>
      </c>
      <c r="E611" s="36">
        <v>8020246</v>
      </c>
      <c r="F611" s="16" t="s">
        <v>900</v>
      </c>
      <c r="G611" s="20" t="s">
        <v>9</v>
      </c>
      <c r="H611" s="20">
        <v>39.9</v>
      </c>
      <c r="I611" s="16" t="s">
        <v>56</v>
      </c>
      <c r="J611" s="26"/>
      <c r="K611" s="22" t="s">
        <v>56</v>
      </c>
      <c r="L611" s="19"/>
    </row>
    <row r="612" spans="1:12" ht="17.25" hidden="1" customHeight="1">
      <c r="A612" s="16" t="s">
        <v>15</v>
      </c>
      <c r="B612" s="13">
        <v>3103</v>
      </c>
      <c r="C612" s="13">
        <v>31857059</v>
      </c>
      <c r="D612" s="14" t="s">
        <v>826</v>
      </c>
      <c r="E612" s="36">
        <v>8020260</v>
      </c>
      <c r="F612" s="16" t="s">
        <v>901</v>
      </c>
      <c r="G612" s="20" t="s">
        <v>9</v>
      </c>
      <c r="H612" s="20">
        <v>5.9</v>
      </c>
      <c r="I612" s="16" t="s">
        <v>56</v>
      </c>
      <c r="J612" s="26"/>
      <c r="K612" s="22" t="s">
        <v>56</v>
      </c>
      <c r="L612" s="19"/>
    </row>
    <row r="613" spans="1:12" ht="17.25" hidden="1" customHeight="1">
      <c r="A613" s="16" t="s">
        <v>15</v>
      </c>
      <c r="B613" s="13">
        <v>3103</v>
      </c>
      <c r="C613" s="13">
        <v>31857059</v>
      </c>
      <c r="D613" s="14" t="s">
        <v>826</v>
      </c>
      <c r="E613" s="36">
        <v>5952441</v>
      </c>
      <c r="F613" s="16" t="s">
        <v>902</v>
      </c>
      <c r="G613" s="20">
        <v>59.2</v>
      </c>
      <c r="H613" s="20">
        <v>75.900000000000006</v>
      </c>
      <c r="I613" s="16" t="s">
        <v>56</v>
      </c>
      <c r="J613" s="26"/>
      <c r="K613" s="22" t="s">
        <v>56</v>
      </c>
      <c r="L613" s="19"/>
    </row>
    <row r="614" spans="1:12" ht="17.25" hidden="1" customHeight="1">
      <c r="A614" s="16" t="s">
        <v>15</v>
      </c>
      <c r="B614" s="13">
        <v>3103</v>
      </c>
      <c r="C614" s="13">
        <v>31857059</v>
      </c>
      <c r="D614" s="14" t="s">
        <v>826</v>
      </c>
      <c r="E614" s="36">
        <v>5952465</v>
      </c>
      <c r="F614" s="16" t="s">
        <v>903</v>
      </c>
      <c r="G614" s="20" t="s">
        <v>9</v>
      </c>
      <c r="H614" s="20">
        <v>22.9</v>
      </c>
      <c r="I614" s="16" t="s">
        <v>56</v>
      </c>
      <c r="J614" s="26"/>
      <c r="K614" s="22" t="s">
        <v>56</v>
      </c>
      <c r="L614" s="19"/>
    </row>
    <row r="615" spans="1:12" ht="17.25" hidden="1" customHeight="1">
      <c r="A615" s="16" t="s">
        <v>15</v>
      </c>
      <c r="B615" s="13">
        <v>3103</v>
      </c>
      <c r="C615" s="13">
        <v>31857059</v>
      </c>
      <c r="D615" s="14" t="s">
        <v>826</v>
      </c>
      <c r="E615" s="36">
        <v>5955565</v>
      </c>
      <c r="F615" s="16" t="s">
        <v>904</v>
      </c>
      <c r="G615" s="20" t="s">
        <v>9</v>
      </c>
      <c r="H615" s="20">
        <v>18.899999999999999</v>
      </c>
      <c r="I615" s="16" t="s">
        <v>56</v>
      </c>
      <c r="J615" s="26"/>
      <c r="K615" s="22" t="s">
        <v>56</v>
      </c>
      <c r="L615" s="19"/>
    </row>
    <row r="616" spans="1:12" ht="17.25" hidden="1" customHeight="1">
      <c r="A616" s="16" t="s">
        <v>15</v>
      </c>
      <c r="B616" s="13">
        <v>3103</v>
      </c>
      <c r="C616" s="13">
        <v>31857059</v>
      </c>
      <c r="D616" s="14" t="s">
        <v>826</v>
      </c>
      <c r="E616" s="36">
        <v>6050559</v>
      </c>
      <c r="F616" s="16" t="s">
        <v>905</v>
      </c>
      <c r="G616" s="20" t="s">
        <v>9</v>
      </c>
      <c r="H616" s="20">
        <v>28.9</v>
      </c>
      <c r="I616" s="16" t="s">
        <v>56</v>
      </c>
      <c r="J616" s="26"/>
      <c r="K616" s="22" t="s">
        <v>56</v>
      </c>
      <c r="L616" s="19"/>
    </row>
    <row r="617" spans="1:12" ht="17.25" hidden="1" customHeight="1">
      <c r="A617" s="16" t="s">
        <v>15</v>
      </c>
      <c r="B617" s="13">
        <v>3103</v>
      </c>
      <c r="C617" s="13">
        <v>31857059</v>
      </c>
      <c r="D617" s="14" t="s">
        <v>826</v>
      </c>
      <c r="E617" s="36">
        <v>6050542</v>
      </c>
      <c r="F617" s="16" t="s">
        <v>906</v>
      </c>
      <c r="G617" s="20" t="s">
        <v>9</v>
      </c>
      <c r="H617" s="20">
        <v>19.899999999999999</v>
      </c>
      <c r="I617" s="16" t="s">
        <v>56</v>
      </c>
      <c r="J617" s="26"/>
      <c r="K617" s="22" t="s">
        <v>56</v>
      </c>
      <c r="L617" s="19"/>
    </row>
    <row r="618" spans="1:12" ht="17.25" hidden="1" customHeight="1">
      <c r="A618" s="16" t="s">
        <v>15</v>
      </c>
      <c r="B618" s="13">
        <v>3103</v>
      </c>
      <c r="C618" s="13">
        <v>31857059</v>
      </c>
      <c r="D618" s="14" t="s">
        <v>826</v>
      </c>
      <c r="E618" s="36">
        <v>9592735</v>
      </c>
      <c r="F618" s="16" t="s">
        <v>907</v>
      </c>
      <c r="G618" s="20">
        <v>22.463333333333299</v>
      </c>
      <c r="H618" s="20">
        <v>28.8</v>
      </c>
      <c r="I618" s="16" t="s">
        <v>56</v>
      </c>
      <c r="J618" s="26"/>
      <c r="K618" s="22" t="s">
        <v>56</v>
      </c>
      <c r="L618" s="19"/>
    </row>
    <row r="619" spans="1:12" ht="17.25" hidden="1" customHeight="1">
      <c r="A619" s="16" t="s">
        <v>15</v>
      </c>
      <c r="B619" s="13">
        <v>3103</v>
      </c>
      <c r="C619" s="13">
        <v>31857059</v>
      </c>
      <c r="D619" s="14" t="s">
        <v>826</v>
      </c>
      <c r="E619" s="36">
        <v>9592742</v>
      </c>
      <c r="F619" s="16" t="s">
        <v>908</v>
      </c>
      <c r="G619" s="20" t="s">
        <v>9</v>
      </c>
      <c r="H619" s="20">
        <v>22.9</v>
      </c>
      <c r="I619" s="16" t="s">
        <v>56</v>
      </c>
      <c r="J619" s="26"/>
      <c r="K619" s="22" t="s">
        <v>56</v>
      </c>
      <c r="L619" s="19"/>
    </row>
    <row r="620" spans="1:12" ht="17.25" hidden="1" customHeight="1">
      <c r="A620" s="16" t="s">
        <v>15</v>
      </c>
      <c r="B620" s="13">
        <v>3103</v>
      </c>
      <c r="C620" s="13">
        <v>31857059</v>
      </c>
      <c r="D620" s="14" t="s">
        <v>826</v>
      </c>
      <c r="E620" s="36">
        <v>9592759</v>
      </c>
      <c r="F620" s="16" t="s">
        <v>909</v>
      </c>
      <c r="G620" s="20" t="s">
        <v>9</v>
      </c>
      <c r="H620" s="20">
        <v>18.8</v>
      </c>
      <c r="I620" s="16" t="s">
        <v>56</v>
      </c>
      <c r="J620" s="26"/>
      <c r="K620" s="22" t="s">
        <v>56</v>
      </c>
      <c r="L620" s="19"/>
    </row>
    <row r="621" spans="1:12" ht="17.25" hidden="1" customHeight="1">
      <c r="A621" s="16" t="s">
        <v>15</v>
      </c>
      <c r="B621" s="13">
        <v>3103</v>
      </c>
      <c r="C621" s="13">
        <v>31857059</v>
      </c>
      <c r="D621" s="14" t="s">
        <v>826</v>
      </c>
      <c r="E621" s="36">
        <v>9592766</v>
      </c>
      <c r="F621" s="16" t="s">
        <v>910</v>
      </c>
      <c r="G621" s="20">
        <v>13.103571428571399</v>
      </c>
      <c r="H621" s="20">
        <v>16.8</v>
      </c>
      <c r="I621" s="16" t="s">
        <v>56</v>
      </c>
      <c r="J621" s="26"/>
      <c r="K621" s="22" t="s">
        <v>56</v>
      </c>
      <c r="L621" s="19"/>
    </row>
    <row r="622" spans="1:12" ht="17.25" hidden="1" customHeight="1">
      <c r="A622" s="16" t="s">
        <v>15</v>
      </c>
      <c r="B622" s="13">
        <v>3103</v>
      </c>
      <c r="C622" s="13">
        <v>31857059</v>
      </c>
      <c r="D622" s="14" t="s">
        <v>826</v>
      </c>
      <c r="E622" s="36">
        <v>9592858</v>
      </c>
      <c r="F622" s="16" t="s">
        <v>911</v>
      </c>
      <c r="G622" s="20" t="s">
        <v>9</v>
      </c>
      <c r="H622" s="20">
        <v>15.5</v>
      </c>
      <c r="I622" s="16" t="s">
        <v>56</v>
      </c>
      <c r="J622" s="26"/>
      <c r="K622" s="22" t="s">
        <v>56</v>
      </c>
      <c r="L622" s="19"/>
    </row>
    <row r="623" spans="1:12" ht="17.25" hidden="1" customHeight="1">
      <c r="A623" s="16" t="s">
        <v>15</v>
      </c>
      <c r="B623" s="13">
        <v>3103</v>
      </c>
      <c r="C623" s="13">
        <v>31857059</v>
      </c>
      <c r="D623" s="14" t="s">
        <v>826</v>
      </c>
      <c r="E623" s="36">
        <v>9592896</v>
      </c>
      <c r="F623" s="16" t="s">
        <v>912</v>
      </c>
      <c r="G623" s="20">
        <v>17.78</v>
      </c>
      <c r="H623" s="20">
        <v>15</v>
      </c>
      <c r="I623" s="16" t="s">
        <v>56</v>
      </c>
      <c r="J623" s="26"/>
      <c r="K623" s="22" t="s">
        <v>56</v>
      </c>
      <c r="L623" s="19"/>
    </row>
    <row r="624" spans="1:12" ht="17.25" hidden="1" customHeight="1">
      <c r="A624" s="16" t="s">
        <v>15</v>
      </c>
      <c r="B624" s="13">
        <v>3103</v>
      </c>
      <c r="C624" s="13">
        <v>31857059</v>
      </c>
      <c r="D624" s="14" t="s">
        <v>826</v>
      </c>
      <c r="E624" s="36">
        <v>9592902</v>
      </c>
      <c r="F624" s="16" t="s">
        <v>913</v>
      </c>
      <c r="G624" s="20">
        <v>35.49</v>
      </c>
      <c r="H624" s="20">
        <v>45.5</v>
      </c>
      <c r="I624" s="16" t="s">
        <v>56</v>
      </c>
      <c r="J624" s="26"/>
      <c r="K624" s="22" t="s">
        <v>56</v>
      </c>
      <c r="L624" s="19"/>
    </row>
    <row r="625" spans="1:12" ht="17.25" hidden="1" customHeight="1">
      <c r="A625" s="16" t="s">
        <v>15</v>
      </c>
      <c r="B625" s="13">
        <v>3103</v>
      </c>
      <c r="C625" s="13">
        <v>31857059</v>
      </c>
      <c r="D625" s="14" t="s">
        <v>826</v>
      </c>
      <c r="E625" s="36">
        <v>9592926</v>
      </c>
      <c r="F625" s="16" t="s">
        <v>914</v>
      </c>
      <c r="G625" s="20">
        <v>20.125</v>
      </c>
      <c r="H625" s="20">
        <v>25.8</v>
      </c>
      <c r="I625" s="16" t="s">
        <v>56</v>
      </c>
      <c r="J625" s="26"/>
      <c r="K625" s="22" t="s">
        <v>56</v>
      </c>
      <c r="L625" s="19"/>
    </row>
    <row r="626" spans="1:12" ht="17.25" hidden="1" customHeight="1">
      <c r="A626" s="16" t="s">
        <v>15</v>
      </c>
      <c r="B626" s="13">
        <v>3103</v>
      </c>
      <c r="C626" s="13">
        <v>31857059</v>
      </c>
      <c r="D626" s="14" t="s">
        <v>826</v>
      </c>
      <c r="E626" s="36">
        <v>9592933</v>
      </c>
      <c r="F626" s="16" t="s">
        <v>915</v>
      </c>
      <c r="G626" s="20" t="s">
        <v>9</v>
      </c>
      <c r="H626" s="20">
        <v>31.9</v>
      </c>
      <c r="I626" s="16" t="s">
        <v>56</v>
      </c>
      <c r="J626" s="26"/>
      <c r="K626" s="22" t="s">
        <v>56</v>
      </c>
      <c r="L626" s="19"/>
    </row>
    <row r="627" spans="1:12" ht="17.25" hidden="1" customHeight="1">
      <c r="A627" s="16" t="s">
        <v>15</v>
      </c>
      <c r="B627" s="13">
        <v>3103</v>
      </c>
      <c r="C627" s="13">
        <v>31857059</v>
      </c>
      <c r="D627" s="14" t="s">
        <v>826</v>
      </c>
      <c r="E627" s="36">
        <v>9592940</v>
      </c>
      <c r="F627" s="16" t="s">
        <v>916</v>
      </c>
      <c r="G627" s="20" t="s">
        <v>9</v>
      </c>
      <c r="H627" s="20">
        <v>45.5</v>
      </c>
      <c r="I627" s="16" t="s">
        <v>56</v>
      </c>
      <c r="J627" s="26"/>
      <c r="K627" s="22" t="s">
        <v>56</v>
      </c>
      <c r="L627" s="19"/>
    </row>
    <row r="628" spans="1:12" ht="17.25" hidden="1" customHeight="1">
      <c r="A628" s="16" t="s">
        <v>15</v>
      </c>
      <c r="B628" s="13">
        <v>3103</v>
      </c>
      <c r="C628" s="13">
        <v>31857059</v>
      </c>
      <c r="D628" s="14" t="s">
        <v>826</v>
      </c>
      <c r="E628" s="36">
        <v>9593008</v>
      </c>
      <c r="F628" s="16" t="s">
        <v>917</v>
      </c>
      <c r="G628" s="20">
        <v>20.28</v>
      </c>
      <c r="H628" s="20">
        <v>26</v>
      </c>
      <c r="I628" s="16" t="s">
        <v>56</v>
      </c>
      <c r="J628" s="26"/>
      <c r="K628" s="22" t="s">
        <v>56</v>
      </c>
      <c r="L628" s="19"/>
    </row>
    <row r="629" spans="1:12" ht="17.25" hidden="1" customHeight="1">
      <c r="A629" s="16" t="s">
        <v>15</v>
      </c>
      <c r="B629" s="13">
        <v>3103</v>
      </c>
      <c r="C629" s="13">
        <v>31857059</v>
      </c>
      <c r="D629" s="14" t="s">
        <v>826</v>
      </c>
      <c r="E629" s="36">
        <v>9593022</v>
      </c>
      <c r="F629" s="16" t="s">
        <v>918</v>
      </c>
      <c r="G629" s="20">
        <v>27.14</v>
      </c>
      <c r="H629" s="20">
        <v>34.799999999999997</v>
      </c>
      <c r="I629" s="16" t="s">
        <v>56</v>
      </c>
      <c r="J629" s="26"/>
      <c r="K629" s="22" t="s">
        <v>56</v>
      </c>
      <c r="L629" s="19"/>
    </row>
    <row r="630" spans="1:12" ht="17.25" hidden="1" customHeight="1">
      <c r="A630" s="16" t="s">
        <v>15</v>
      </c>
      <c r="B630" s="13">
        <v>3103</v>
      </c>
      <c r="C630" s="13">
        <v>31857059</v>
      </c>
      <c r="D630" s="14" t="s">
        <v>826</v>
      </c>
      <c r="E630" s="36">
        <v>9593039</v>
      </c>
      <c r="F630" s="16" t="s">
        <v>919</v>
      </c>
      <c r="G630" s="20">
        <v>43.523333333333298</v>
      </c>
      <c r="H630" s="20">
        <v>55.8</v>
      </c>
      <c r="I630" s="16" t="s">
        <v>56</v>
      </c>
      <c r="J630" s="26"/>
      <c r="K630" s="22" t="s">
        <v>56</v>
      </c>
      <c r="L630" s="19"/>
    </row>
    <row r="631" spans="1:12" ht="17.25" hidden="1" customHeight="1">
      <c r="A631" s="16" t="s">
        <v>15</v>
      </c>
      <c r="B631" s="13">
        <v>3103</v>
      </c>
      <c r="C631" s="13">
        <v>31857059</v>
      </c>
      <c r="D631" s="14" t="s">
        <v>826</v>
      </c>
      <c r="E631" s="36">
        <v>9593046</v>
      </c>
      <c r="F631" s="16" t="s">
        <v>920</v>
      </c>
      <c r="G631" s="20">
        <v>37.28</v>
      </c>
      <c r="H631" s="20">
        <v>47.8</v>
      </c>
      <c r="I631" s="16" t="s">
        <v>56</v>
      </c>
      <c r="J631" s="26"/>
      <c r="K631" s="22" t="s">
        <v>56</v>
      </c>
      <c r="L631" s="19"/>
    </row>
    <row r="632" spans="1:12" ht="17.25" hidden="1" customHeight="1">
      <c r="A632" s="16" t="s">
        <v>15</v>
      </c>
      <c r="B632" s="13">
        <v>3103</v>
      </c>
      <c r="C632" s="13">
        <v>31857059</v>
      </c>
      <c r="D632" s="14" t="s">
        <v>826</v>
      </c>
      <c r="E632" s="36">
        <v>9593060</v>
      </c>
      <c r="F632" s="16" t="s">
        <v>921</v>
      </c>
      <c r="G632" s="20" t="s">
        <v>9</v>
      </c>
      <c r="H632" s="20">
        <v>33.5</v>
      </c>
      <c r="I632" s="16" t="s">
        <v>56</v>
      </c>
      <c r="J632" s="26"/>
      <c r="K632" s="22" t="s">
        <v>56</v>
      </c>
      <c r="L632" s="19"/>
    </row>
    <row r="633" spans="1:12" ht="17.25" hidden="1" customHeight="1">
      <c r="A633" s="16" t="s">
        <v>15</v>
      </c>
      <c r="B633" s="13">
        <v>3103</v>
      </c>
      <c r="C633" s="13">
        <v>31857059</v>
      </c>
      <c r="D633" s="14" t="s">
        <v>826</v>
      </c>
      <c r="E633" s="36">
        <v>9593091</v>
      </c>
      <c r="F633" s="16" t="s">
        <v>922</v>
      </c>
      <c r="G633" s="20">
        <v>13.96</v>
      </c>
      <c r="H633" s="20">
        <v>17.899999999999999</v>
      </c>
      <c r="I633" s="16" t="s">
        <v>56</v>
      </c>
      <c r="J633" s="26"/>
      <c r="K633" s="22" t="s">
        <v>56</v>
      </c>
      <c r="L633" s="19"/>
    </row>
    <row r="634" spans="1:12" ht="17.25" hidden="1" customHeight="1">
      <c r="A634" s="16" t="s">
        <v>15</v>
      </c>
      <c r="B634" s="13">
        <v>3103</v>
      </c>
      <c r="C634" s="13">
        <v>31857059</v>
      </c>
      <c r="D634" s="14" t="s">
        <v>826</v>
      </c>
      <c r="E634" s="36">
        <v>9593107</v>
      </c>
      <c r="F634" s="16" t="s">
        <v>923</v>
      </c>
      <c r="G634" s="20" t="s">
        <v>9</v>
      </c>
      <c r="H634" s="20">
        <v>23.9</v>
      </c>
      <c r="I634" s="16" t="s">
        <v>56</v>
      </c>
      <c r="J634" s="26"/>
      <c r="K634" s="22" t="s">
        <v>56</v>
      </c>
      <c r="L634" s="19"/>
    </row>
    <row r="635" spans="1:12" ht="17.25" hidden="1" customHeight="1">
      <c r="A635" s="16" t="s">
        <v>15</v>
      </c>
      <c r="B635" s="13">
        <v>3103</v>
      </c>
      <c r="C635" s="13">
        <v>31857059</v>
      </c>
      <c r="D635" s="14" t="s">
        <v>826</v>
      </c>
      <c r="E635" s="36">
        <v>9593114</v>
      </c>
      <c r="F635" s="16" t="s">
        <v>924</v>
      </c>
      <c r="G635" s="20">
        <v>26.44</v>
      </c>
      <c r="H635" s="20">
        <v>33.9</v>
      </c>
      <c r="I635" s="16" t="s">
        <v>56</v>
      </c>
      <c r="J635" s="26"/>
      <c r="K635" s="22" t="s">
        <v>56</v>
      </c>
      <c r="L635" s="19"/>
    </row>
    <row r="636" spans="1:12" ht="17.25" hidden="1" customHeight="1">
      <c r="A636" s="16" t="s">
        <v>15</v>
      </c>
      <c r="B636" s="13">
        <v>3103</v>
      </c>
      <c r="C636" s="13">
        <v>31857059</v>
      </c>
      <c r="D636" s="14" t="s">
        <v>826</v>
      </c>
      <c r="E636" s="36">
        <v>9593121</v>
      </c>
      <c r="F636" s="16" t="s">
        <v>925</v>
      </c>
      <c r="G636" s="20">
        <v>31.12</v>
      </c>
      <c r="H636" s="20">
        <v>39.9</v>
      </c>
      <c r="I636" s="16" t="s">
        <v>56</v>
      </c>
      <c r="J636" s="26"/>
      <c r="K636" s="22" t="s">
        <v>56</v>
      </c>
      <c r="L636" s="19"/>
    </row>
    <row r="637" spans="1:12" ht="17.25" hidden="1" customHeight="1">
      <c r="A637" s="16" t="s">
        <v>15</v>
      </c>
      <c r="B637" s="13">
        <v>3103</v>
      </c>
      <c r="C637" s="13">
        <v>31857059</v>
      </c>
      <c r="D637" s="14" t="s">
        <v>826</v>
      </c>
      <c r="E637" s="36">
        <v>9593169</v>
      </c>
      <c r="F637" s="16" t="s">
        <v>926</v>
      </c>
      <c r="G637" s="20">
        <v>18.329999999999998</v>
      </c>
      <c r="H637" s="20">
        <v>23.5</v>
      </c>
      <c r="I637" s="16" t="s">
        <v>56</v>
      </c>
      <c r="J637" s="26"/>
      <c r="K637" s="22" t="s">
        <v>56</v>
      </c>
      <c r="L637" s="19"/>
    </row>
    <row r="638" spans="1:12" ht="17.25" hidden="1" customHeight="1">
      <c r="A638" s="16" t="s">
        <v>15</v>
      </c>
      <c r="B638" s="13">
        <v>3103</v>
      </c>
      <c r="C638" s="13">
        <v>31857059</v>
      </c>
      <c r="D638" s="14" t="s">
        <v>826</v>
      </c>
      <c r="E638" s="36">
        <v>9593176</v>
      </c>
      <c r="F638" s="16" t="s">
        <v>927</v>
      </c>
      <c r="G638" s="20">
        <v>24.88</v>
      </c>
      <c r="H638" s="20">
        <v>31.9</v>
      </c>
      <c r="I638" s="16" t="s">
        <v>56</v>
      </c>
      <c r="J638" s="26"/>
      <c r="K638" s="22" t="s">
        <v>56</v>
      </c>
      <c r="L638" s="19"/>
    </row>
    <row r="639" spans="1:12" ht="17.25" hidden="1" customHeight="1">
      <c r="A639" s="16" t="s">
        <v>15</v>
      </c>
      <c r="B639" s="13">
        <v>3103</v>
      </c>
      <c r="C639" s="13">
        <v>31857059</v>
      </c>
      <c r="D639" s="14" t="s">
        <v>826</v>
      </c>
      <c r="E639" s="36">
        <v>9593183</v>
      </c>
      <c r="F639" s="16" t="s">
        <v>928</v>
      </c>
      <c r="G639" s="20" t="s">
        <v>9</v>
      </c>
      <c r="H639" s="20">
        <v>29.9</v>
      </c>
      <c r="I639" s="16" t="s">
        <v>56</v>
      </c>
      <c r="J639" s="26"/>
      <c r="K639" s="22" t="s">
        <v>56</v>
      </c>
      <c r="L639" s="19"/>
    </row>
    <row r="640" spans="1:12" ht="17.25" hidden="1" customHeight="1">
      <c r="A640" s="16" t="s">
        <v>15</v>
      </c>
      <c r="B640" s="13">
        <v>3103</v>
      </c>
      <c r="C640" s="13">
        <v>31857059</v>
      </c>
      <c r="D640" s="14" t="s">
        <v>826</v>
      </c>
      <c r="E640" s="36">
        <v>9593190</v>
      </c>
      <c r="F640" s="16" t="s">
        <v>929</v>
      </c>
      <c r="G640" s="20" t="s">
        <v>9</v>
      </c>
      <c r="H640" s="20">
        <v>37.9</v>
      </c>
      <c r="I640" s="16" t="s">
        <v>56</v>
      </c>
      <c r="J640" s="26"/>
      <c r="K640" s="22" t="s">
        <v>56</v>
      </c>
      <c r="L640" s="19"/>
    </row>
    <row r="641" spans="1:12" ht="17.25" hidden="1" customHeight="1">
      <c r="A641" s="16" t="s">
        <v>15</v>
      </c>
      <c r="B641" s="13">
        <v>3103</v>
      </c>
      <c r="C641" s="13">
        <v>31857059</v>
      </c>
      <c r="D641" s="14" t="s">
        <v>826</v>
      </c>
      <c r="E641" s="36">
        <v>9593206</v>
      </c>
      <c r="F641" s="16" t="s">
        <v>930</v>
      </c>
      <c r="G641" s="20">
        <v>30.42</v>
      </c>
      <c r="H641" s="20">
        <v>39</v>
      </c>
      <c r="I641" s="16" t="s">
        <v>56</v>
      </c>
      <c r="J641" s="26"/>
      <c r="K641" s="22" t="s">
        <v>56</v>
      </c>
      <c r="L641" s="19"/>
    </row>
    <row r="642" spans="1:12" ht="17.25" hidden="1" customHeight="1">
      <c r="A642" s="16" t="s">
        <v>15</v>
      </c>
      <c r="B642" s="13">
        <v>3103</v>
      </c>
      <c r="C642" s="13">
        <v>31857059</v>
      </c>
      <c r="D642" s="14" t="s">
        <v>826</v>
      </c>
      <c r="E642" s="36">
        <v>9593213</v>
      </c>
      <c r="F642" s="16" t="s">
        <v>931</v>
      </c>
      <c r="G642" s="20">
        <v>34.71</v>
      </c>
      <c r="H642" s="20">
        <v>44.5</v>
      </c>
      <c r="I642" s="16" t="s">
        <v>56</v>
      </c>
      <c r="J642" s="26"/>
      <c r="K642" s="22" t="s">
        <v>56</v>
      </c>
      <c r="L642" s="19"/>
    </row>
    <row r="643" spans="1:12" ht="17.25" hidden="1" customHeight="1">
      <c r="A643" s="16" t="s">
        <v>15</v>
      </c>
      <c r="B643" s="13">
        <v>3103</v>
      </c>
      <c r="C643" s="13">
        <v>31857059</v>
      </c>
      <c r="D643" s="14" t="s">
        <v>826</v>
      </c>
      <c r="E643" s="36">
        <v>9593220</v>
      </c>
      <c r="F643" s="16" t="s">
        <v>932</v>
      </c>
      <c r="G643" s="20" t="s">
        <v>9</v>
      </c>
      <c r="H643" s="20">
        <v>53.8</v>
      </c>
      <c r="I643" s="16" t="s">
        <v>56</v>
      </c>
      <c r="J643" s="26"/>
      <c r="K643" s="22" t="s">
        <v>56</v>
      </c>
      <c r="L643" s="19"/>
    </row>
    <row r="644" spans="1:12" ht="17.25" hidden="1" customHeight="1">
      <c r="A644" s="16" t="s">
        <v>15</v>
      </c>
      <c r="B644" s="13">
        <v>3103</v>
      </c>
      <c r="C644" s="13">
        <v>31857059</v>
      </c>
      <c r="D644" s="14" t="s">
        <v>826</v>
      </c>
      <c r="E644" s="36">
        <v>9593299</v>
      </c>
      <c r="F644" s="16" t="s">
        <v>933</v>
      </c>
      <c r="G644" s="20" t="s">
        <v>9</v>
      </c>
      <c r="H644" s="20">
        <v>93.8</v>
      </c>
      <c r="I644" s="16" t="s">
        <v>56</v>
      </c>
      <c r="J644" s="26"/>
      <c r="K644" s="22" t="s">
        <v>56</v>
      </c>
      <c r="L644" s="19"/>
    </row>
    <row r="645" spans="1:12" ht="17.25" hidden="1" customHeight="1">
      <c r="A645" s="16" t="s">
        <v>15</v>
      </c>
      <c r="B645" s="13">
        <v>3103</v>
      </c>
      <c r="C645" s="13">
        <v>31857059</v>
      </c>
      <c r="D645" s="14" t="s">
        <v>826</v>
      </c>
      <c r="E645" s="36">
        <v>9593329</v>
      </c>
      <c r="F645" s="16" t="s">
        <v>934</v>
      </c>
      <c r="G645" s="20" t="s">
        <v>9</v>
      </c>
      <c r="H645" s="20">
        <v>48.8</v>
      </c>
      <c r="I645" s="16" t="s">
        <v>56</v>
      </c>
      <c r="J645" s="26"/>
      <c r="K645" s="22" t="s">
        <v>56</v>
      </c>
      <c r="L645" s="19"/>
    </row>
    <row r="646" spans="1:12" ht="17.25" hidden="1" customHeight="1">
      <c r="A646" s="16" t="s">
        <v>15</v>
      </c>
      <c r="B646" s="13">
        <v>3103</v>
      </c>
      <c r="C646" s="13">
        <v>31857059</v>
      </c>
      <c r="D646" s="14" t="s">
        <v>826</v>
      </c>
      <c r="E646" s="36">
        <v>9593336</v>
      </c>
      <c r="F646" s="16" t="s">
        <v>935</v>
      </c>
      <c r="G646" s="20" t="s">
        <v>9</v>
      </c>
      <c r="H646" s="20">
        <v>63.5</v>
      </c>
      <c r="I646" s="16" t="s">
        <v>56</v>
      </c>
      <c r="J646" s="26"/>
      <c r="K646" s="22" t="s">
        <v>56</v>
      </c>
      <c r="L646" s="19"/>
    </row>
    <row r="647" spans="1:12" ht="17.25" hidden="1" customHeight="1">
      <c r="A647" s="16" t="s">
        <v>15</v>
      </c>
      <c r="B647" s="13">
        <v>3103</v>
      </c>
      <c r="C647" s="13">
        <v>31857059</v>
      </c>
      <c r="D647" s="14" t="s">
        <v>826</v>
      </c>
      <c r="E647" s="37">
        <v>2409511</v>
      </c>
      <c r="F647" s="16" t="s">
        <v>936</v>
      </c>
      <c r="G647" s="20">
        <v>78</v>
      </c>
      <c r="H647" s="20">
        <v>78</v>
      </c>
      <c r="I647" s="16" t="s">
        <v>56</v>
      </c>
      <c r="J647" s="26"/>
      <c r="K647" s="22" t="s">
        <v>56</v>
      </c>
      <c r="L647" s="19"/>
    </row>
    <row r="648" spans="1:12" ht="17.25" hidden="1" customHeight="1">
      <c r="A648" s="16" t="s">
        <v>15</v>
      </c>
      <c r="B648" s="13">
        <v>3103</v>
      </c>
      <c r="C648" s="13">
        <v>31857059</v>
      </c>
      <c r="D648" s="14" t="s">
        <v>826</v>
      </c>
      <c r="E648" s="37">
        <v>2409733</v>
      </c>
      <c r="F648" s="16" t="s">
        <v>937</v>
      </c>
      <c r="G648" s="20">
        <v>25.46</v>
      </c>
      <c r="H648" s="20">
        <v>26.8</v>
      </c>
      <c r="I648" s="16" t="s">
        <v>56</v>
      </c>
      <c r="J648" s="26"/>
      <c r="K648" s="22" t="s">
        <v>56</v>
      </c>
      <c r="L648" s="19"/>
    </row>
    <row r="649" spans="1:12" ht="17.25" hidden="1" customHeight="1">
      <c r="A649" s="16" t="s">
        <v>15</v>
      </c>
      <c r="B649" s="13">
        <v>3103</v>
      </c>
      <c r="C649" s="13">
        <v>31857059</v>
      </c>
      <c r="D649" s="14" t="s">
        <v>826</v>
      </c>
      <c r="E649" s="37">
        <v>2409689</v>
      </c>
      <c r="F649" s="16" t="s">
        <v>938</v>
      </c>
      <c r="G649" s="20">
        <v>28.9033333333333</v>
      </c>
      <c r="H649" s="20">
        <v>29.9</v>
      </c>
      <c r="I649" s="16" t="s">
        <v>56</v>
      </c>
      <c r="J649" s="26"/>
      <c r="K649" s="22" t="s">
        <v>56</v>
      </c>
      <c r="L649" s="19"/>
    </row>
    <row r="650" spans="1:12" ht="17.25" hidden="1" customHeight="1">
      <c r="A650" s="16" t="s">
        <v>15</v>
      </c>
      <c r="B650" s="13">
        <v>3103</v>
      </c>
      <c r="C650" s="13">
        <v>31857059</v>
      </c>
      <c r="D650" s="14" t="s">
        <v>826</v>
      </c>
      <c r="E650" s="37">
        <v>2409467</v>
      </c>
      <c r="F650" s="16" t="s">
        <v>939</v>
      </c>
      <c r="G650" s="20">
        <v>35</v>
      </c>
      <c r="H650" s="20">
        <v>35</v>
      </c>
      <c r="I650" s="16" t="s">
        <v>56</v>
      </c>
      <c r="J650" s="26"/>
      <c r="K650" s="22" t="s">
        <v>56</v>
      </c>
      <c r="L650" s="19"/>
    </row>
    <row r="651" spans="1:12" ht="17.25" hidden="1" customHeight="1">
      <c r="A651" s="16" t="s">
        <v>15</v>
      </c>
      <c r="B651" s="13">
        <v>3103</v>
      </c>
      <c r="C651" s="13">
        <v>31857059</v>
      </c>
      <c r="D651" s="14" t="s">
        <v>826</v>
      </c>
      <c r="E651" s="37">
        <v>2409603</v>
      </c>
      <c r="F651" s="16" t="s">
        <v>940</v>
      </c>
      <c r="G651" s="20" t="s">
        <v>9</v>
      </c>
      <c r="H651" s="20">
        <v>49</v>
      </c>
      <c r="I651" s="16" t="s">
        <v>56</v>
      </c>
      <c r="J651" s="26"/>
      <c r="K651" s="22" t="s">
        <v>56</v>
      </c>
      <c r="L651" s="19"/>
    </row>
    <row r="652" spans="1:12" ht="17.25" hidden="1" customHeight="1">
      <c r="A652" s="16" t="s">
        <v>15</v>
      </c>
      <c r="B652" s="13">
        <v>3103</v>
      </c>
      <c r="C652" s="13">
        <v>31857059</v>
      </c>
      <c r="D652" s="14" t="s">
        <v>826</v>
      </c>
      <c r="E652" s="37">
        <v>2409481</v>
      </c>
      <c r="F652" s="16" t="s">
        <v>941</v>
      </c>
      <c r="G652" s="20">
        <v>53</v>
      </c>
      <c r="H652" s="20">
        <v>53</v>
      </c>
      <c r="I652" s="16" t="s">
        <v>56</v>
      </c>
      <c r="J652" s="26"/>
      <c r="K652" s="22" t="s">
        <v>56</v>
      </c>
      <c r="L652" s="19"/>
    </row>
    <row r="653" spans="1:12" ht="17.25" hidden="1" customHeight="1">
      <c r="A653" s="16" t="s">
        <v>15</v>
      </c>
      <c r="B653" s="13">
        <v>3103</v>
      </c>
      <c r="C653" s="13">
        <v>31857059</v>
      </c>
      <c r="D653" s="14" t="s">
        <v>826</v>
      </c>
      <c r="E653" s="37">
        <v>2409726</v>
      </c>
      <c r="F653" s="16" t="s">
        <v>942</v>
      </c>
      <c r="G653" s="20" t="s">
        <v>9</v>
      </c>
      <c r="H653" s="20">
        <v>53</v>
      </c>
      <c r="I653" s="16" t="s">
        <v>56</v>
      </c>
      <c r="J653" s="26"/>
      <c r="K653" s="22" t="s">
        <v>56</v>
      </c>
      <c r="L653" s="19"/>
    </row>
    <row r="654" spans="1:12" ht="17.25" hidden="1" customHeight="1">
      <c r="A654" s="16" t="s">
        <v>15</v>
      </c>
      <c r="B654" s="13">
        <v>3103</v>
      </c>
      <c r="C654" s="13">
        <v>31857059</v>
      </c>
      <c r="D654" s="14" t="s">
        <v>826</v>
      </c>
      <c r="E654" s="37">
        <v>2409474</v>
      </c>
      <c r="F654" s="16" t="s">
        <v>943</v>
      </c>
      <c r="G654" s="20">
        <v>43.8</v>
      </c>
      <c r="H654" s="20">
        <v>43.8</v>
      </c>
      <c r="I654" s="16" t="s">
        <v>56</v>
      </c>
      <c r="J654" s="26"/>
      <c r="K654" s="22" t="s">
        <v>56</v>
      </c>
      <c r="L654" s="19"/>
    </row>
    <row r="655" spans="1:12" ht="17.25" hidden="1" customHeight="1">
      <c r="A655" s="16" t="s">
        <v>15</v>
      </c>
      <c r="B655" s="13">
        <v>3103</v>
      </c>
      <c r="C655" s="13">
        <v>31857059</v>
      </c>
      <c r="D655" s="14" t="s">
        <v>826</v>
      </c>
      <c r="E655" s="37">
        <v>2409658</v>
      </c>
      <c r="F655" s="16" t="s">
        <v>944</v>
      </c>
      <c r="G655" s="20">
        <v>38.9</v>
      </c>
      <c r="H655" s="20">
        <v>38.9</v>
      </c>
      <c r="I655" s="16" t="s">
        <v>56</v>
      </c>
      <c r="J655" s="26"/>
      <c r="K655" s="22" t="s">
        <v>56</v>
      </c>
      <c r="L655" s="19"/>
    </row>
    <row r="656" spans="1:12" ht="17.25" hidden="1" customHeight="1">
      <c r="A656" s="16" t="s">
        <v>15</v>
      </c>
      <c r="B656" s="13">
        <v>3103</v>
      </c>
      <c r="C656" s="13">
        <v>31857059</v>
      </c>
      <c r="D656" s="14" t="s">
        <v>826</v>
      </c>
      <c r="E656" s="37">
        <v>2409719</v>
      </c>
      <c r="F656" s="16" t="s">
        <v>945</v>
      </c>
      <c r="G656" s="20">
        <v>14.9</v>
      </c>
      <c r="H656" s="20">
        <v>14.9</v>
      </c>
      <c r="I656" s="16" t="s">
        <v>56</v>
      </c>
      <c r="J656" s="26"/>
      <c r="K656" s="22" t="s">
        <v>56</v>
      </c>
      <c r="L656" s="19"/>
    </row>
    <row r="657" spans="1:12" ht="17.25" hidden="1" customHeight="1">
      <c r="A657" s="12" t="s">
        <v>15</v>
      </c>
      <c r="B657" s="13" t="s">
        <v>946</v>
      </c>
      <c r="C657" s="13">
        <v>31632821</v>
      </c>
      <c r="D657" s="14" t="s">
        <v>63</v>
      </c>
      <c r="E657" s="38">
        <v>8480668</v>
      </c>
      <c r="F657" s="16" t="s">
        <v>947</v>
      </c>
      <c r="G657" s="13" t="s">
        <v>9</v>
      </c>
      <c r="H657" s="13">
        <v>59.8</v>
      </c>
      <c r="I657" s="16" t="s">
        <v>56</v>
      </c>
      <c r="J657" s="26"/>
      <c r="K657" s="18"/>
      <c r="L657" s="19"/>
    </row>
    <row r="658" spans="1:12" ht="17.25" hidden="1" customHeight="1">
      <c r="A658" s="12" t="s">
        <v>15</v>
      </c>
      <c r="B658" s="13" t="s">
        <v>946</v>
      </c>
      <c r="C658" s="13">
        <v>31632821</v>
      </c>
      <c r="D658" s="14" t="s">
        <v>63</v>
      </c>
      <c r="E658" s="38">
        <v>8480651</v>
      </c>
      <c r="F658" s="16" t="s">
        <v>948</v>
      </c>
      <c r="G658" s="13" t="s">
        <v>9</v>
      </c>
      <c r="H658" s="13">
        <v>49.8</v>
      </c>
      <c r="I658" s="16" t="s">
        <v>56</v>
      </c>
      <c r="J658" s="26"/>
      <c r="K658" s="18"/>
      <c r="L658" s="19"/>
    </row>
    <row r="659" spans="1:12" ht="17.25" hidden="1" customHeight="1">
      <c r="A659" s="12" t="s">
        <v>15</v>
      </c>
      <c r="B659" s="13" t="s">
        <v>946</v>
      </c>
      <c r="C659" s="13">
        <v>31632821</v>
      </c>
      <c r="D659" s="14" t="s">
        <v>63</v>
      </c>
      <c r="E659" s="38">
        <v>8480644</v>
      </c>
      <c r="F659" s="16" t="s">
        <v>949</v>
      </c>
      <c r="G659" s="13" t="s">
        <v>9</v>
      </c>
      <c r="H659" s="13">
        <v>88</v>
      </c>
      <c r="I659" s="16" t="s">
        <v>56</v>
      </c>
      <c r="J659" s="26"/>
      <c r="K659" s="18"/>
      <c r="L659" s="19"/>
    </row>
    <row r="660" spans="1:12" ht="17.25" hidden="1" customHeight="1">
      <c r="A660" s="12" t="s">
        <v>15</v>
      </c>
      <c r="B660" s="13" t="s">
        <v>946</v>
      </c>
      <c r="C660" s="13">
        <v>31632821</v>
      </c>
      <c r="D660" s="14" t="s">
        <v>63</v>
      </c>
      <c r="E660" s="38">
        <v>8480637</v>
      </c>
      <c r="F660" s="16" t="s">
        <v>950</v>
      </c>
      <c r="G660" s="13" t="s">
        <v>9</v>
      </c>
      <c r="H660" s="13">
        <v>49.8</v>
      </c>
      <c r="I660" s="16" t="s">
        <v>56</v>
      </c>
      <c r="J660" s="26"/>
      <c r="K660" s="18"/>
      <c r="L660" s="19"/>
    </row>
    <row r="661" spans="1:12" ht="17.25" hidden="1" customHeight="1">
      <c r="A661" s="12" t="s">
        <v>15</v>
      </c>
      <c r="B661" s="13" t="s">
        <v>946</v>
      </c>
      <c r="C661" s="13">
        <v>31632821</v>
      </c>
      <c r="D661" s="14" t="s">
        <v>63</v>
      </c>
      <c r="E661" s="38">
        <v>8480620</v>
      </c>
      <c r="F661" s="16" t="s">
        <v>950</v>
      </c>
      <c r="G661" s="13" t="s">
        <v>9</v>
      </c>
      <c r="H661" s="13">
        <v>39.799999999999997</v>
      </c>
      <c r="I661" s="16" t="s">
        <v>56</v>
      </c>
      <c r="J661" s="26"/>
      <c r="K661" s="18"/>
      <c r="L661" s="19"/>
    </row>
    <row r="662" spans="1:12" ht="17.25" hidden="1" customHeight="1">
      <c r="A662" s="12" t="s">
        <v>15</v>
      </c>
      <c r="B662" s="13" t="s">
        <v>946</v>
      </c>
      <c r="C662" s="13">
        <v>31632821</v>
      </c>
      <c r="D662" s="14" t="s">
        <v>63</v>
      </c>
      <c r="E662" s="38">
        <v>8480613</v>
      </c>
      <c r="F662" s="16" t="s">
        <v>951</v>
      </c>
      <c r="G662" s="13" t="s">
        <v>9</v>
      </c>
      <c r="H662" s="13">
        <v>68</v>
      </c>
      <c r="I662" s="16" t="s">
        <v>56</v>
      </c>
      <c r="J662" s="26"/>
      <c r="K662" s="18"/>
      <c r="L662" s="19"/>
    </row>
    <row r="663" spans="1:12" ht="17.25" hidden="1" customHeight="1">
      <c r="A663" s="12" t="s">
        <v>15</v>
      </c>
      <c r="B663" s="13" t="s">
        <v>946</v>
      </c>
      <c r="C663" s="13">
        <v>31632821</v>
      </c>
      <c r="D663" s="14" t="s">
        <v>63</v>
      </c>
      <c r="E663" s="38">
        <v>8480606</v>
      </c>
      <c r="F663" s="16" t="s">
        <v>952</v>
      </c>
      <c r="G663" s="13" t="s">
        <v>9</v>
      </c>
      <c r="H663" s="13">
        <v>88</v>
      </c>
      <c r="I663" s="16" t="s">
        <v>56</v>
      </c>
      <c r="J663" s="26"/>
      <c r="K663" s="18"/>
      <c r="L663" s="19"/>
    </row>
    <row r="664" spans="1:12" ht="17.25" hidden="1" customHeight="1">
      <c r="A664" s="12" t="s">
        <v>15</v>
      </c>
      <c r="B664" s="13" t="s">
        <v>946</v>
      </c>
      <c r="C664" s="13">
        <v>31632821</v>
      </c>
      <c r="D664" s="14" t="s">
        <v>63</v>
      </c>
      <c r="E664" s="38">
        <v>8480590</v>
      </c>
      <c r="F664" s="16" t="s">
        <v>953</v>
      </c>
      <c r="G664" s="13" t="s">
        <v>9</v>
      </c>
      <c r="H664" s="13">
        <v>59.8</v>
      </c>
      <c r="I664" s="16" t="s">
        <v>56</v>
      </c>
      <c r="J664" s="26"/>
      <c r="K664" s="18"/>
      <c r="L664" s="19"/>
    </row>
    <row r="665" spans="1:12" ht="17.25" hidden="1" customHeight="1">
      <c r="A665" s="12" t="s">
        <v>15</v>
      </c>
      <c r="B665" s="13" t="s">
        <v>946</v>
      </c>
      <c r="C665" s="13">
        <v>31632821</v>
      </c>
      <c r="D665" s="14" t="s">
        <v>63</v>
      </c>
      <c r="E665" s="38">
        <v>8480583</v>
      </c>
      <c r="F665" s="16" t="s">
        <v>954</v>
      </c>
      <c r="G665" s="13" t="s">
        <v>9</v>
      </c>
      <c r="H665" s="13">
        <v>59.8</v>
      </c>
      <c r="I665" s="16" t="s">
        <v>56</v>
      </c>
      <c r="J665" s="26"/>
      <c r="K665" s="18"/>
      <c r="L665" s="19"/>
    </row>
    <row r="666" spans="1:12" ht="17.25" hidden="1" customHeight="1">
      <c r="A666" s="12" t="s">
        <v>15</v>
      </c>
      <c r="B666" s="13" t="s">
        <v>946</v>
      </c>
      <c r="C666" s="13">
        <v>31632821</v>
      </c>
      <c r="D666" s="14" t="s">
        <v>63</v>
      </c>
      <c r="E666" s="38">
        <v>8480576</v>
      </c>
      <c r="F666" s="16" t="s">
        <v>955</v>
      </c>
      <c r="G666" s="13" t="s">
        <v>9</v>
      </c>
      <c r="H666" s="13">
        <v>35</v>
      </c>
      <c r="I666" s="16" t="s">
        <v>56</v>
      </c>
      <c r="J666" s="26"/>
      <c r="K666" s="18"/>
      <c r="L666" s="19"/>
    </row>
    <row r="667" spans="1:12" ht="17.25" hidden="1" customHeight="1">
      <c r="A667" s="12" t="s">
        <v>15</v>
      </c>
      <c r="B667" s="13" t="s">
        <v>946</v>
      </c>
      <c r="C667" s="13">
        <v>31632821</v>
      </c>
      <c r="D667" s="14" t="s">
        <v>63</v>
      </c>
      <c r="E667" s="38">
        <v>8480569</v>
      </c>
      <c r="F667" s="16" t="s">
        <v>956</v>
      </c>
      <c r="G667" s="13" t="s">
        <v>9</v>
      </c>
      <c r="H667" s="13">
        <v>22.8</v>
      </c>
      <c r="I667" s="16" t="s">
        <v>56</v>
      </c>
      <c r="J667" s="26"/>
      <c r="K667" s="18"/>
      <c r="L667" s="19"/>
    </row>
    <row r="668" spans="1:12" ht="17.25" hidden="1" customHeight="1">
      <c r="A668" s="12" t="s">
        <v>15</v>
      </c>
      <c r="B668" s="13" t="s">
        <v>946</v>
      </c>
      <c r="C668" s="13">
        <v>31632821</v>
      </c>
      <c r="D668" s="14" t="s">
        <v>63</v>
      </c>
      <c r="E668" s="38">
        <v>8480552</v>
      </c>
      <c r="F668" s="16" t="s">
        <v>957</v>
      </c>
      <c r="G668" s="13" t="s">
        <v>9</v>
      </c>
      <c r="H668" s="13">
        <v>22.8</v>
      </c>
      <c r="I668" s="16" t="s">
        <v>56</v>
      </c>
      <c r="J668" s="26"/>
      <c r="K668" s="18"/>
      <c r="L668" s="19"/>
    </row>
    <row r="669" spans="1:12" ht="17.25" hidden="1" customHeight="1">
      <c r="A669" s="29" t="s">
        <v>958</v>
      </c>
      <c r="B669" s="14" t="s">
        <v>959</v>
      </c>
      <c r="C669" s="39" t="s">
        <v>960</v>
      </c>
      <c r="D669" s="39" t="s">
        <v>961</v>
      </c>
      <c r="E669" s="40">
        <v>2416380</v>
      </c>
      <c r="F669" s="40" t="s">
        <v>962</v>
      </c>
      <c r="G669" s="40">
        <v>22.9</v>
      </c>
      <c r="H669" s="40">
        <v>29.9</v>
      </c>
      <c r="I669" s="40" t="s">
        <v>108</v>
      </c>
      <c r="J669" s="41"/>
      <c r="K669" s="27" t="s">
        <v>56</v>
      </c>
      <c r="L669" s="19"/>
    </row>
    <row r="670" spans="1:12" ht="17.25" hidden="1" customHeight="1">
      <c r="A670" s="29" t="s">
        <v>958</v>
      </c>
      <c r="B670" s="14" t="s">
        <v>959</v>
      </c>
      <c r="C670" s="39" t="s">
        <v>960</v>
      </c>
      <c r="D670" s="39" t="s">
        <v>961</v>
      </c>
      <c r="E670" s="40">
        <v>2416397</v>
      </c>
      <c r="F670" s="40" t="s">
        <v>963</v>
      </c>
      <c r="G670" s="40">
        <v>22</v>
      </c>
      <c r="H670" s="40">
        <v>28.8</v>
      </c>
      <c r="I670" s="40" t="s">
        <v>108</v>
      </c>
      <c r="J670" s="41"/>
      <c r="K670" s="27" t="s">
        <v>56</v>
      </c>
      <c r="L670" s="19"/>
    </row>
    <row r="671" spans="1:12" ht="17.25" hidden="1" customHeight="1">
      <c r="A671" s="29" t="s">
        <v>958</v>
      </c>
      <c r="B671" s="14" t="s">
        <v>959</v>
      </c>
      <c r="C671" s="39" t="s">
        <v>960</v>
      </c>
      <c r="D671" s="39" t="s">
        <v>961</v>
      </c>
      <c r="E671" s="40">
        <v>2416472</v>
      </c>
      <c r="F671" s="40" t="s">
        <v>964</v>
      </c>
      <c r="G671" s="40">
        <v>15.2</v>
      </c>
      <c r="H671" s="40">
        <v>19.899999999999999</v>
      </c>
      <c r="I671" s="40" t="s">
        <v>108</v>
      </c>
      <c r="J671" s="41"/>
      <c r="K671" s="27" t="s">
        <v>56</v>
      </c>
      <c r="L671" s="19"/>
    </row>
    <row r="672" spans="1:12" ht="17.25" hidden="1" customHeight="1">
      <c r="A672" s="29" t="s">
        <v>958</v>
      </c>
      <c r="B672" s="14" t="s">
        <v>959</v>
      </c>
      <c r="C672" s="39" t="s">
        <v>960</v>
      </c>
      <c r="D672" s="39" t="s">
        <v>961</v>
      </c>
      <c r="E672" s="40">
        <v>2416502</v>
      </c>
      <c r="F672" s="40" t="s">
        <v>965</v>
      </c>
      <c r="G672" s="40">
        <v>15.2</v>
      </c>
      <c r="H672" s="40">
        <v>19.899999999999999</v>
      </c>
      <c r="I672" s="40" t="s">
        <v>108</v>
      </c>
      <c r="J672" s="41"/>
      <c r="K672" s="27" t="s">
        <v>56</v>
      </c>
      <c r="L672" s="19"/>
    </row>
    <row r="673" spans="1:12" ht="17.25" hidden="1" customHeight="1">
      <c r="A673" s="29" t="s">
        <v>958</v>
      </c>
      <c r="B673" s="14" t="s">
        <v>959</v>
      </c>
      <c r="C673" s="39" t="s">
        <v>960</v>
      </c>
      <c r="D673" s="39" t="s">
        <v>961</v>
      </c>
      <c r="E673" s="40">
        <v>2416519</v>
      </c>
      <c r="F673" s="40" t="s">
        <v>966</v>
      </c>
      <c r="G673" s="40">
        <v>15.2</v>
      </c>
      <c r="H673" s="40">
        <v>19.899999999999999</v>
      </c>
      <c r="I673" s="40" t="s">
        <v>108</v>
      </c>
      <c r="J673" s="41"/>
      <c r="K673" s="27" t="s">
        <v>56</v>
      </c>
      <c r="L673" s="19"/>
    </row>
    <row r="674" spans="1:12" ht="17.25" hidden="1" customHeight="1">
      <c r="A674" s="29" t="s">
        <v>958</v>
      </c>
      <c r="B674" s="14" t="s">
        <v>959</v>
      </c>
      <c r="C674" s="39" t="s">
        <v>960</v>
      </c>
      <c r="D674" s="39" t="s">
        <v>961</v>
      </c>
      <c r="E674" s="40">
        <v>2416540</v>
      </c>
      <c r="F674" s="40" t="s">
        <v>967</v>
      </c>
      <c r="G674" s="40">
        <v>22.1</v>
      </c>
      <c r="H674" s="40">
        <v>28.8</v>
      </c>
      <c r="I674" s="40" t="s">
        <v>108</v>
      </c>
      <c r="J674" s="41"/>
      <c r="K674" s="27" t="s">
        <v>56</v>
      </c>
      <c r="L674" s="19"/>
    </row>
    <row r="675" spans="1:12" ht="17.25" hidden="1" customHeight="1">
      <c r="A675" s="31" t="s">
        <v>18</v>
      </c>
      <c r="B675" s="40">
        <v>3103</v>
      </c>
      <c r="C675" s="39">
        <v>12553383</v>
      </c>
      <c r="D675" s="39" t="s">
        <v>968</v>
      </c>
      <c r="E675" s="40">
        <v>2417271</v>
      </c>
      <c r="F675" s="40" t="s">
        <v>969</v>
      </c>
      <c r="G675" s="42">
        <v>27.4</v>
      </c>
      <c r="H675" s="42">
        <v>42.9</v>
      </c>
      <c r="I675" s="40" t="s">
        <v>108</v>
      </c>
      <c r="J675" s="41"/>
      <c r="K675" s="22" t="s">
        <v>56</v>
      </c>
      <c r="L675" s="19"/>
    </row>
    <row r="676" spans="1:12" ht="17.25" hidden="1" customHeight="1">
      <c r="A676" s="31" t="s">
        <v>18</v>
      </c>
      <c r="B676" s="40">
        <v>3103</v>
      </c>
      <c r="C676" s="39">
        <v>12553383</v>
      </c>
      <c r="D676" s="39" t="s">
        <v>968</v>
      </c>
      <c r="E676" s="40">
        <v>2417264</v>
      </c>
      <c r="F676" s="40" t="s">
        <v>970</v>
      </c>
      <c r="G676" s="42">
        <v>27.4</v>
      </c>
      <c r="H676" s="42">
        <v>42.9</v>
      </c>
      <c r="I676" s="40" t="s">
        <v>108</v>
      </c>
      <c r="J676" s="41"/>
      <c r="K676" s="22" t="s">
        <v>56</v>
      </c>
      <c r="L676" s="19"/>
    </row>
    <row r="677" spans="1:12" ht="17.25" hidden="1" customHeight="1">
      <c r="A677" s="31" t="s">
        <v>18</v>
      </c>
      <c r="B677" s="40">
        <v>3103</v>
      </c>
      <c r="C677" s="39">
        <v>12553383</v>
      </c>
      <c r="D677" s="39" t="s">
        <v>968</v>
      </c>
      <c r="E677" s="40">
        <v>2417349</v>
      </c>
      <c r="F677" s="40" t="s">
        <v>971</v>
      </c>
      <c r="G677" s="42">
        <v>27.4</v>
      </c>
      <c r="H677" s="42">
        <v>42.9</v>
      </c>
      <c r="I677" s="40" t="s">
        <v>108</v>
      </c>
      <c r="J677" s="41"/>
      <c r="K677" s="22" t="s">
        <v>56</v>
      </c>
      <c r="L677" s="19"/>
    </row>
    <row r="678" spans="1:12" ht="17.25" hidden="1" customHeight="1">
      <c r="A678" s="31" t="s">
        <v>18</v>
      </c>
      <c r="B678" s="40">
        <v>3103</v>
      </c>
      <c r="C678" s="39">
        <v>12553383</v>
      </c>
      <c r="D678" s="39" t="s">
        <v>968</v>
      </c>
      <c r="E678" s="40">
        <v>2417301</v>
      </c>
      <c r="F678" s="40" t="s">
        <v>972</v>
      </c>
      <c r="G678" s="42">
        <v>27.4</v>
      </c>
      <c r="H678" s="42">
        <v>42.9</v>
      </c>
      <c r="I678" s="40" t="s">
        <v>108</v>
      </c>
      <c r="J678" s="41"/>
      <c r="K678" s="22" t="s">
        <v>56</v>
      </c>
      <c r="L678" s="19"/>
    </row>
    <row r="679" spans="1:12" ht="17.25" hidden="1" customHeight="1">
      <c r="A679" s="31" t="s">
        <v>18</v>
      </c>
      <c r="B679" s="40">
        <v>3103</v>
      </c>
      <c r="C679" s="39">
        <v>12553383</v>
      </c>
      <c r="D679" s="39" t="s">
        <v>968</v>
      </c>
      <c r="E679" s="40">
        <v>2417288</v>
      </c>
      <c r="F679" s="40" t="s">
        <v>973</v>
      </c>
      <c r="G679" s="42">
        <v>27.4</v>
      </c>
      <c r="H679" s="42">
        <v>42.9</v>
      </c>
      <c r="I679" s="40" t="s">
        <v>108</v>
      </c>
      <c r="J679" s="41"/>
      <c r="K679" s="22" t="s">
        <v>56</v>
      </c>
      <c r="L679" s="19"/>
    </row>
    <row r="680" spans="1:12" ht="17.25" hidden="1" customHeight="1">
      <c r="A680" s="31" t="s">
        <v>18</v>
      </c>
      <c r="B680" s="40">
        <v>3103</v>
      </c>
      <c r="C680" s="39">
        <v>12553383</v>
      </c>
      <c r="D680" s="39" t="s">
        <v>968</v>
      </c>
      <c r="E680" s="40">
        <v>2417363</v>
      </c>
      <c r="F680" s="40" t="s">
        <v>974</v>
      </c>
      <c r="G680" s="42">
        <v>27.4</v>
      </c>
      <c r="H680" s="42">
        <v>42.9</v>
      </c>
      <c r="I680" s="40" t="s">
        <v>108</v>
      </c>
      <c r="J680" s="41"/>
      <c r="K680" s="22" t="s">
        <v>56</v>
      </c>
      <c r="L680" s="19"/>
    </row>
    <row r="681" spans="1:12" ht="17.25" hidden="1" customHeight="1">
      <c r="A681" s="31" t="s">
        <v>18</v>
      </c>
      <c r="B681" s="40">
        <v>3103</v>
      </c>
      <c r="C681" s="39">
        <v>12553383</v>
      </c>
      <c r="D681" s="39" t="s">
        <v>968</v>
      </c>
      <c r="E681" s="40">
        <v>2417356</v>
      </c>
      <c r="F681" s="40" t="s">
        <v>975</v>
      </c>
      <c r="G681" s="42">
        <v>27.4</v>
      </c>
      <c r="H681" s="42">
        <v>42.9</v>
      </c>
      <c r="I681" s="40" t="s">
        <v>108</v>
      </c>
      <c r="J681" s="41"/>
      <c r="K681" s="22" t="s">
        <v>56</v>
      </c>
      <c r="L681" s="19"/>
    </row>
    <row r="682" spans="1:12" ht="17.25" hidden="1" customHeight="1">
      <c r="A682" s="31" t="s">
        <v>18</v>
      </c>
      <c r="B682" s="40">
        <v>3103</v>
      </c>
      <c r="C682" s="39">
        <v>12553383</v>
      </c>
      <c r="D682" s="39" t="s">
        <v>968</v>
      </c>
      <c r="E682" s="40">
        <v>2417295</v>
      </c>
      <c r="F682" s="40" t="s">
        <v>976</v>
      </c>
      <c r="G682" s="42">
        <v>27.4</v>
      </c>
      <c r="H682" s="42">
        <v>42.9</v>
      </c>
      <c r="I682" s="40" t="s">
        <v>108</v>
      </c>
      <c r="J682" s="41"/>
      <c r="K682" s="22" t="s">
        <v>56</v>
      </c>
      <c r="L682" s="19"/>
    </row>
    <row r="683" spans="1:12" ht="17.25" hidden="1" customHeight="1">
      <c r="A683" s="31" t="s">
        <v>18</v>
      </c>
      <c r="B683" s="40">
        <v>3103</v>
      </c>
      <c r="C683" s="39">
        <v>12553383</v>
      </c>
      <c r="D683" s="39" t="s">
        <v>968</v>
      </c>
      <c r="E683" s="40">
        <v>2417325</v>
      </c>
      <c r="F683" s="40" t="s">
        <v>977</v>
      </c>
      <c r="G683" s="42">
        <v>38</v>
      </c>
      <c r="H683" s="42">
        <v>58.5</v>
      </c>
      <c r="I683" s="40" t="s">
        <v>108</v>
      </c>
      <c r="J683" s="41"/>
      <c r="K683" s="22" t="s">
        <v>56</v>
      </c>
      <c r="L683" s="19"/>
    </row>
    <row r="684" spans="1:12" ht="17.25" hidden="1" customHeight="1">
      <c r="A684" s="31" t="s">
        <v>18</v>
      </c>
      <c r="B684" s="40">
        <v>3103</v>
      </c>
      <c r="C684" s="39">
        <v>12553383</v>
      </c>
      <c r="D684" s="39" t="s">
        <v>968</v>
      </c>
      <c r="E684" s="40">
        <v>2417318</v>
      </c>
      <c r="F684" s="40" t="s">
        <v>978</v>
      </c>
      <c r="G684" s="42">
        <v>38</v>
      </c>
      <c r="H684" s="42">
        <v>58.5</v>
      </c>
      <c r="I684" s="40" t="s">
        <v>108</v>
      </c>
      <c r="J684" s="41"/>
      <c r="K684" s="22" t="s">
        <v>56</v>
      </c>
      <c r="L684" s="19"/>
    </row>
    <row r="685" spans="1:12" ht="17.25" hidden="1" customHeight="1">
      <c r="A685" s="31" t="s">
        <v>18</v>
      </c>
      <c r="B685" s="40">
        <v>3103</v>
      </c>
      <c r="C685" s="39">
        <v>12553383</v>
      </c>
      <c r="D685" s="39" t="s">
        <v>968</v>
      </c>
      <c r="E685" s="40">
        <v>2416748</v>
      </c>
      <c r="F685" s="40" t="s">
        <v>979</v>
      </c>
      <c r="G685" s="42">
        <v>38</v>
      </c>
      <c r="H685" s="42">
        <v>58.5</v>
      </c>
      <c r="I685" s="40" t="s">
        <v>108</v>
      </c>
      <c r="J685" s="41"/>
      <c r="K685" s="22" t="s">
        <v>56</v>
      </c>
      <c r="L685" s="19"/>
    </row>
    <row r="686" spans="1:12" ht="17.25" hidden="1" customHeight="1">
      <c r="A686" s="31" t="s">
        <v>18</v>
      </c>
      <c r="B686" s="40">
        <v>3103</v>
      </c>
      <c r="C686" s="39">
        <v>12553383</v>
      </c>
      <c r="D686" s="39" t="s">
        <v>968</v>
      </c>
      <c r="E686" s="40">
        <v>2417332</v>
      </c>
      <c r="F686" s="40" t="s">
        <v>980</v>
      </c>
      <c r="G686" s="42">
        <v>38</v>
      </c>
      <c r="H686" s="42">
        <v>58.5</v>
      </c>
      <c r="I686" s="40" t="s">
        <v>108</v>
      </c>
      <c r="J686" s="41"/>
      <c r="K686" s="22" t="s">
        <v>56</v>
      </c>
      <c r="L686" s="19"/>
    </row>
    <row r="687" spans="1:12" ht="17.25" hidden="1" customHeight="1">
      <c r="A687" s="31" t="s">
        <v>18</v>
      </c>
      <c r="B687" s="40">
        <v>3103</v>
      </c>
      <c r="C687" s="40">
        <v>32518388</v>
      </c>
      <c r="D687" s="40" t="s">
        <v>360</v>
      </c>
      <c r="E687" s="40">
        <v>2431529</v>
      </c>
      <c r="F687" s="40" t="s">
        <v>981</v>
      </c>
      <c r="G687" s="42" t="s">
        <v>9</v>
      </c>
      <c r="H687" s="42">
        <v>59.9</v>
      </c>
      <c r="I687" s="40" t="s">
        <v>108</v>
      </c>
      <c r="J687" s="41"/>
      <c r="K687" s="22" t="s">
        <v>56</v>
      </c>
      <c r="L687" s="19"/>
    </row>
    <row r="688" spans="1:12" ht="17.25" hidden="1" customHeight="1">
      <c r="A688" s="31" t="s">
        <v>18</v>
      </c>
      <c r="B688" s="40">
        <v>3103</v>
      </c>
      <c r="C688" s="40">
        <v>32518388</v>
      </c>
      <c r="D688" s="40" t="s">
        <v>360</v>
      </c>
      <c r="E688" s="40">
        <v>2431505</v>
      </c>
      <c r="F688" s="40" t="s">
        <v>982</v>
      </c>
      <c r="G688" s="42" t="s">
        <v>9</v>
      </c>
      <c r="H688" s="42">
        <v>59.9</v>
      </c>
      <c r="I688" s="40" t="s">
        <v>108</v>
      </c>
      <c r="J688" s="41"/>
      <c r="K688" s="22" t="s">
        <v>56</v>
      </c>
      <c r="L688" s="19"/>
    </row>
    <row r="689" spans="1:12" ht="17.25" hidden="1" customHeight="1">
      <c r="A689" s="31" t="s">
        <v>18</v>
      </c>
      <c r="B689" s="40">
        <v>3103</v>
      </c>
      <c r="C689" s="40">
        <v>32518388</v>
      </c>
      <c r="D689" s="40" t="s">
        <v>360</v>
      </c>
      <c r="E689" s="40">
        <v>2431512</v>
      </c>
      <c r="F689" s="40" t="s">
        <v>983</v>
      </c>
      <c r="G689" s="42" t="s">
        <v>9</v>
      </c>
      <c r="H689" s="42">
        <v>59.9</v>
      </c>
      <c r="I689" s="40" t="s">
        <v>108</v>
      </c>
      <c r="J689" s="41"/>
      <c r="K689" s="22" t="s">
        <v>56</v>
      </c>
      <c r="L689" s="19"/>
    </row>
    <row r="690" spans="1:12" ht="17.25" hidden="1" customHeight="1">
      <c r="A690" s="31" t="s">
        <v>18</v>
      </c>
      <c r="B690" s="40">
        <v>3103</v>
      </c>
      <c r="C690" s="40">
        <v>32518388</v>
      </c>
      <c r="D690" s="40" t="s">
        <v>360</v>
      </c>
      <c r="E690" s="40">
        <v>2431536</v>
      </c>
      <c r="F690" s="40" t="s">
        <v>984</v>
      </c>
      <c r="G690" s="42" t="s">
        <v>9</v>
      </c>
      <c r="H690" s="42">
        <v>59.9</v>
      </c>
      <c r="I690" s="40" t="s">
        <v>108</v>
      </c>
      <c r="J690" s="41"/>
      <c r="K690" s="22" t="s">
        <v>56</v>
      </c>
      <c r="L690" s="19"/>
    </row>
    <row r="691" spans="1:12" ht="17.25" hidden="1" customHeight="1">
      <c r="A691" s="12" t="s">
        <v>27</v>
      </c>
      <c r="B691" s="40">
        <v>3603</v>
      </c>
      <c r="C691" s="40">
        <v>32062153</v>
      </c>
      <c r="D691" s="40" t="s">
        <v>985</v>
      </c>
      <c r="E691" s="40">
        <v>6300661</v>
      </c>
      <c r="F691" s="43" t="s">
        <v>986</v>
      </c>
      <c r="G691" s="40">
        <v>31.9</v>
      </c>
      <c r="H691" s="40">
        <v>39.9</v>
      </c>
      <c r="I691" s="40" t="s">
        <v>108</v>
      </c>
      <c r="J691" s="41"/>
      <c r="K691" s="18"/>
      <c r="L691" s="19"/>
    </row>
    <row r="692" spans="1:12" ht="17.25" hidden="1" customHeight="1">
      <c r="A692" s="12" t="s">
        <v>27</v>
      </c>
      <c r="B692" s="40">
        <v>3603</v>
      </c>
      <c r="C692" s="40">
        <v>32062153</v>
      </c>
      <c r="D692" s="40" t="s">
        <v>985</v>
      </c>
      <c r="E692" s="40">
        <v>6300463</v>
      </c>
      <c r="F692" s="43" t="s">
        <v>987</v>
      </c>
      <c r="G692" s="40">
        <v>103.2</v>
      </c>
      <c r="H692" s="40">
        <v>129</v>
      </c>
      <c r="I692" s="40" t="s">
        <v>108</v>
      </c>
      <c r="J692" s="41"/>
      <c r="K692" s="18"/>
      <c r="L692" s="19"/>
    </row>
    <row r="693" spans="1:12" ht="17.25" hidden="1" customHeight="1">
      <c r="A693" s="12" t="s">
        <v>27</v>
      </c>
      <c r="B693" s="40">
        <v>3603</v>
      </c>
      <c r="C693" s="40">
        <v>32062153</v>
      </c>
      <c r="D693" s="40" t="s">
        <v>985</v>
      </c>
      <c r="E693" s="40">
        <v>8290700</v>
      </c>
      <c r="F693" s="43" t="s">
        <v>988</v>
      </c>
      <c r="G693" s="40">
        <v>71.2</v>
      </c>
      <c r="H693" s="40">
        <v>89</v>
      </c>
      <c r="I693" s="40" t="s">
        <v>108</v>
      </c>
      <c r="J693" s="41"/>
      <c r="K693" s="18"/>
      <c r="L693" s="19"/>
    </row>
    <row r="694" spans="1:12" ht="17.25" hidden="1" customHeight="1">
      <c r="A694" s="12" t="s">
        <v>27</v>
      </c>
      <c r="B694" s="40">
        <v>3603</v>
      </c>
      <c r="C694" s="40">
        <v>32062153</v>
      </c>
      <c r="D694" s="40" t="s">
        <v>985</v>
      </c>
      <c r="E694" s="40">
        <v>6099091</v>
      </c>
      <c r="F694" s="43" t="s">
        <v>989</v>
      </c>
      <c r="G694" s="40">
        <v>135.19999999999999</v>
      </c>
      <c r="H694" s="40">
        <v>169</v>
      </c>
      <c r="I694" s="40" t="s">
        <v>108</v>
      </c>
      <c r="J694" s="41"/>
      <c r="K694" s="18"/>
      <c r="L694" s="19"/>
    </row>
    <row r="695" spans="1:12" ht="17.25" hidden="1" customHeight="1">
      <c r="A695" s="12" t="s">
        <v>27</v>
      </c>
      <c r="B695" s="40">
        <v>3603</v>
      </c>
      <c r="C695" s="40">
        <v>32062153</v>
      </c>
      <c r="D695" s="40" t="s">
        <v>985</v>
      </c>
      <c r="E695" s="40">
        <v>6300654</v>
      </c>
      <c r="F695" s="43" t="s">
        <v>990</v>
      </c>
      <c r="G695" s="40">
        <v>39.200000000000003</v>
      </c>
      <c r="H695" s="40">
        <v>49</v>
      </c>
      <c r="I695" s="40" t="s">
        <v>108</v>
      </c>
      <c r="J695" s="41"/>
      <c r="K695" s="18"/>
      <c r="L695" s="19"/>
    </row>
    <row r="696" spans="1:12" ht="17.25" hidden="1" customHeight="1">
      <c r="A696" s="12" t="s">
        <v>27</v>
      </c>
      <c r="B696" s="40">
        <v>3603</v>
      </c>
      <c r="C696" s="40">
        <v>32062153</v>
      </c>
      <c r="D696" s="40" t="s">
        <v>985</v>
      </c>
      <c r="E696" s="40">
        <v>6300241</v>
      </c>
      <c r="F696" s="43" t="s">
        <v>991</v>
      </c>
      <c r="G696" s="40">
        <v>23.2</v>
      </c>
      <c r="H696" s="40">
        <v>29</v>
      </c>
      <c r="I696" s="40" t="s">
        <v>108</v>
      </c>
      <c r="J696" s="41"/>
      <c r="K696" s="18"/>
      <c r="L696" s="19"/>
    </row>
    <row r="697" spans="1:12" ht="17.25" hidden="1" customHeight="1">
      <c r="A697" s="16" t="s">
        <v>31</v>
      </c>
      <c r="B697" s="14" t="s">
        <v>992</v>
      </c>
      <c r="C697" s="40">
        <v>32622520</v>
      </c>
      <c r="D697" s="40" t="s">
        <v>993</v>
      </c>
      <c r="E697" s="37" t="s">
        <v>994</v>
      </c>
      <c r="F697" s="40" t="s">
        <v>995</v>
      </c>
      <c r="G697" s="40"/>
      <c r="H697" s="40">
        <v>89</v>
      </c>
      <c r="I697" s="40" t="s">
        <v>108</v>
      </c>
      <c r="J697" s="41"/>
      <c r="K697" s="27" t="s">
        <v>56</v>
      </c>
      <c r="L697" s="19"/>
    </row>
    <row r="698" spans="1:12" ht="17.25" hidden="1" customHeight="1">
      <c r="A698" s="16" t="s">
        <v>31</v>
      </c>
      <c r="B698" s="14" t="s">
        <v>992</v>
      </c>
      <c r="C698" s="40">
        <v>32622520</v>
      </c>
      <c r="D698" s="40" t="s">
        <v>993</v>
      </c>
      <c r="E698" s="37" t="s">
        <v>996</v>
      </c>
      <c r="F698" s="40" t="s">
        <v>997</v>
      </c>
      <c r="G698" s="40"/>
      <c r="H698" s="40">
        <v>25.9</v>
      </c>
      <c r="I698" s="40" t="s">
        <v>108</v>
      </c>
      <c r="J698" s="41"/>
      <c r="K698" s="27" t="s">
        <v>56</v>
      </c>
      <c r="L698" s="19"/>
    </row>
    <row r="699" spans="1:12" ht="17.25" hidden="1" customHeight="1">
      <c r="A699" s="16" t="s">
        <v>31</v>
      </c>
      <c r="B699" s="14" t="s">
        <v>992</v>
      </c>
      <c r="C699" s="40">
        <v>32622520</v>
      </c>
      <c r="D699" s="40" t="s">
        <v>993</v>
      </c>
      <c r="E699" s="37" t="s">
        <v>998</v>
      </c>
      <c r="F699" s="40" t="s">
        <v>999</v>
      </c>
      <c r="G699" s="40"/>
      <c r="H699" s="40">
        <v>49.9</v>
      </c>
      <c r="I699" s="40" t="s">
        <v>108</v>
      </c>
      <c r="J699" s="41"/>
      <c r="K699" s="27" t="s">
        <v>56</v>
      </c>
      <c r="L699" s="19"/>
    </row>
    <row r="700" spans="1:12" ht="17.25" hidden="1" customHeight="1">
      <c r="A700" s="16" t="s">
        <v>31</v>
      </c>
      <c r="B700" s="14" t="s">
        <v>1000</v>
      </c>
      <c r="C700" s="29">
        <v>22614902</v>
      </c>
      <c r="D700" s="29" t="s">
        <v>1001</v>
      </c>
      <c r="E700" s="37" t="s">
        <v>1002</v>
      </c>
      <c r="F700" s="29" t="s">
        <v>1003</v>
      </c>
      <c r="G700" s="40"/>
      <c r="H700" s="40">
        <v>4.9000000000000004</v>
      </c>
      <c r="I700" s="40" t="s">
        <v>108</v>
      </c>
      <c r="J700" s="41"/>
      <c r="K700" s="27" t="s">
        <v>56</v>
      </c>
      <c r="L700" s="19"/>
    </row>
    <row r="701" spans="1:12" ht="17.25" hidden="1" customHeight="1">
      <c r="A701" s="16" t="s">
        <v>31</v>
      </c>
      <c r="B701" s="14" t="s">
        <v>1000</v>
      </c>
      <c r="C701" s="40">
        <v>21805303</v>
      </c>
      <c r="D701" s="40" t="s">
        <v>568</v>
      </c>
      <c r="E701" s="37" t="s">
        <v>1004</v>
      </c>
      <c r="F701" s="40" t="s">
        <v>1005</v>
      </c>
      <c r="G701" s="40"/>
      <c r="H701" s="40">
        <v>7.9</v>
      </c>
      <c r="I701" s="40" t="s">
        <v>108</v>
      </c>
      <c r="J701" s="41"/>
      <c r="K701" s="27" t="s">
        <v>56</v>
      </c>
      <c r="L701" s="19"/>
    </row>
    <row r="702" spans="1:12" ht="17.25" hidden="1" customHeight="1">
      <c r="A702" s="16" t="s">
        <v>31</v>
      </c>
      <c r="B702" s="14" t="s">
        <v>1000</v>
      </c>
      <c r="C702" s="40">
        <v>21805303</v>
      </c>
      <c r="D702" s="40" t="s">
        <v>568</v>
      </c>
      <c r="E702" s="37" t="s">
        <v>1006</v>
      </c>
      <c r="F702" s="40" t="s">
        <v>1007</v>
      </c>
      <c r="G702" s="40"/>
      <c r="H702" s="40">
        <v>9.5</v>
      </c>
      <c r="I702" s="40" t="s">
        <v>108</v>
      </c>
      <c r="J702" s="41"/>
      <c r="K702" s="27" t="s">
        <v>56</v>
      </c>
      <c r="L702" s="19"/>
    </row>
    <row r="703" spans="1:12" ht="17.25" hidden="1" customHeight="1">
      <c r="A703" s="16" t="s">
        <v>31</v>
      </c>
      <c r="B703" s="14" t="s">
        <v>1000</v>
      </c>
      <c r="C703" s="40">
        <v>21805303</v>
      </c>
      <c r="D703" s="40" t="s">
        <v>568</v>
      </c>
      <c r="E703" s="40" t="s">
        <v>1008</v>
      </c>
      <c r="F703" s="43" t="s">
        <v>1009</v>
      </c>
      <c r="G703" s="40"/>
      <c r="H703" s="40">
        <v>14.6</v>
      </c>
      <c r="I703" s="40" t="s">
        <v>108</v>
      </c>
      <c r="J703" s="41"/>
      <c r="K703" s="27" t="s">
        <v>56</v>
      </c>
      <c r="L703" s="19"/>
    </row>
    <row r="704" spans="1:12" ht="17.25" hidden="1" customHeight="1">
      <c r="A704" s="16" t="s">
        <v>31</v>
      </c>
      <c r="B704" s="14" t="s">
        <v>1000</v>
      </c>
      <c r="C704" s="40">
        <v>21805303</v>
      </c>
      <c r="D704" s="40" t="s">
        <v>568</v>
      </c>
      <c r="E704" s="40" t="s">
        <v>1010</v>
      </c>
      <c r="F704" s="43" t="s">
        <v>1011</v>
      </c>
      <c r="G704" s="40"/>
      <c r="H704" s="40">
        <v>19.899999999999999</v>
      </c>
      <c r="I704" s="40" t="s">
        <v>108</v>
      </c>
      <c r="J704" s="41"/>
      <c r="K704" s="27" t="s">
        <v>56</v>
      </c>
      <c r="L704" s="19"/>
    </row>
    <row r="705" spans="1:12" ht="17.25" hidden="1" customHeight="1">
      <c r="A705" s="16" t="s">
        <v>31</v>
      </c>
      <c r="B705" s="14" t="s">
        <v>992</v>
      </c>
      <c r="C705" s="40">
        <v>31403043</v>
      </c>
      <c r="D705" s="40" t="s">
        <v>1012</v>
      </c>
      <c r="E705" s="67" t="s">
        <v>1013</v>
      </c>
      <c r="F705" s="43" t="s">
        <v>1014</v>
      </c>
      <c r="G705" s="40"/>
      <c r="H705" s="40">
        <v>129</v>
      </c>
      <c r="I705" s="40" t="s">
        <v>108</v>
      </c>
      <c r="J705" s="41"/>
      <c r="K705" s="27" t="s">
        <v>56</v>
      </c>
      <c r="L705" s="19"/>
    </row>
    <row r="706" spans="1:12" ht="17.25" hidden="1" customHeight="1">
      <c r="A706" s="16" t="s">
        <v>35</v>
      </c>
      <c r="B706" s="14" t="s">
        <v>1015</v>
      </c>
      <c r="C706" s="44" t="s">
        <v>1016</v>
      </c>
      <c r="D706" s="45" t="s">
        <v>1017</v>
      </c>
      <c r="E706" s="46">
        <v>8584939</v>
      </c>
      <c r="F706" s="46" t="s">
        <v>1018</v>
      </c>
      <c r="G706" s="46">
        <v>19.5</v>
      </c>
      <c r="H706" s="46">
        <v>39</v>
      </c>
      <c r="I706" s="14" t="s">
        <v>56</v>
      </c>
      <c r="J706" s="41"/>
      <c r="K706" s="22" t="s">
        <v>56</v>
      </c>
      <c r="L706" s="19"/>
    </row>
    <row r="707" spans="1:12" ht="17.25" hidden="1" customHeight="1">
      <c r="A707" s="16" t="s">
        <v>35</v>
      </c>
      <c r="B707" s="14" t="s">
        <v>1015</v>
      </c>
      <c r="C707" s="44" t="s">
        <v>1016</v>
      </c>
      <c r="D707" s="45" t="s">
        <v>1017</v>
      </c>
      <c r="E707" s="46">
        <v>8584960</v>
      </c>
      <c r="F707" s="46" t="s">
        <v>1019</v>
      </c>
      <c r="G707" s="46">
        <v>29.5</v>
      </c>
      <c r="H707" s="46">
        <v>59</v>
      </c>
      <c r="I707" s="14" t="s">
        <v>56</v>
      </c>
      <c r="J707" s="41"/>
      <c r="K707" s="22" t="s">
        <v>56</v>
      </c>
      <c r="L707" s="19"/>
    </row>
    <row r="708" spans="1:12" ht="17.25" hidden="1" customHeight="1">
      <c r="A708" s="16" t="s">
        <v>35</v>
      </c>
      <c r="B708" s="14" t="s">
        <v>1015</v>
      </c>
      <c r="C708" s="44" t="s">
        <v>1016</v>
      </c>
      <c r="D708" s="45" t="s">
        <v>1017</v>
      </c>
      <c r="E708" s="46">
        <v>8584953</v>
      </c>
      <c r="F708" s="46" t="s">
        <v>1020</v>
      </c>
      <c r="G708" s="46">
        <v>34.5</v>
      </c>
      <c r="H708" s="46">
        <v>69</v>
      </c>
      <c r="I708" s="14" t="s">
        <v>56</v>
      </c>
      <c r="J708" s="41"/>
      <c r="K708" s="22" t="s">
        <v>56</v>
      </c>
      <c r="L708" s="19"/>
    </row>
    <row r="709" spans="1:12" ht="17.25" hidden="1" customHeight="1">
      <c r="A709" s="16" t="s">
        <v>35</v>
      </c>
      <c r="B709" s="14" t="s">
        <v>1015</v>
      </c>
      <c r="C709" s="44" t="s">
        <v>1016</v>
      </c>
      <c r="D709" s="45" t="s">
        <v>1017</v>
      </c>
      <c r="E709" s="46">
        <v>8584991</v>
      </c>
      <c r="F709" s="46" t="s">
        <v>1021</v>
      </c>
      <c r="G709" s="46">
        <v>34.5</v>
      </c>
      <c r="H709" s="46">
        <v>69</v>
      </c>
      <c r="I709" s="14" t="s">
        <v>56</v>
      </c>
      <c r="J709" s="41"/>
      <c r="K709" s="22" t="s">
        <v>56</v>
      </c>
      <c r="L709" s="19"/>
    </row>
    <row r="710" spans="1:12" ht="17.25" hidden="1" customHeight="1">
      <c r="A710" s="16" t="s">
        <v>35</v>
      </c>
      <c r="B710" s="14" t="s">
        <v>1015</v>
      </c>
      <c r="C710" s="44" t="s">
        <v>1016</v>
      </c>
      <c r="D710" s="45" t="s">
        <v>1017</v>
      </c>
      <c r="E710" s="46">
        <v>8584946</v>
      </c>
      <c r="F710" s="46" t="s">
        <v>1022</v>
      </c>
      <c r="G710" s="46">
        <v>19.5</v>
      </c>
      <c r="H710" s="46">
        <v>39</v>
      </c>
      <c r="I710" s="14" t="s">
        <v>56</v>
      </c>
      <c r="J710" s="41"/>
      <c r="K710" s="22" t="s">
        <v>56</v>
      </c>
      <c r="L710" s="19"/>
    </row>
    <row r="711" spans="1:12" ht="17.25" hidden="1" customHeight="1">
      <c r="A711" s="16" t="s">
        <v>35</v>
      </c>
      <c r="B711" s="14" t="s">
        <v>1015</v>
      </c>
      <c r="C711" s="44" t="s">
        <v>1023</v>
      </c>
      <c r="D711" s="45" t="s">
        <v>1024</v>
      </c>
      <c r="E711" s="46">
        <v>8590459</v>
      </c>
      <c r="F711" s="46" t="s">
        <v>1025</v>
      </c>
      <c r="G711" s="46">
        <v>30.61</v>
      </c>
      <c r="H711" s="46">
        <v>39</v>
      </c>
      <c r="I711" s="14" t="s">
        <v>56</v>
      </c>
      <c r="J711" s="41"/>
      <c r="K711" s="22" t="s">
        <v>56</v>
      </c>
      <c r="L711" s="19"/>
    </row>
    <row r="712" spans="1:12" ht="17.25" hidden="1" customHeight="1">
      <c r="A712" s="16" t="s">
        <v>35</v>
      </c>
      <c r="B712" s="14" t="s">
        <v>1015</v>
      </c>
      <c r="C712" s="44" t="s">
        <v>1023</v>
      </c>
      <c r="D712" s="45" t="s">
        <v>1024</v>
      </c>
      <c r="E712" s="46">
        <v>8590466</v>
      </c>
      <c r="F712" s="46" t="s">
        <v>1026</v>
      </c>
      <c r="G712" s="46">
        <v>30.61</v>
      </c>
      <c r="H712" s="46">
        <v>39</v>
      </c>
      <c r="I712" s="14" t="s">
        <v>56</v>
      </c>
      <c r="J712" s="41"/>
      <c r="K712" s="22" t="s">
        <v>56</v>
      </c>
      <c r="L712" s="19"/>
    </row>
    <row r="713" spans="1:12" ht="17.25" hidden="1" customHeight="1">
      <c r="A713" s="16" t="s">
        <v>35</v>
      </c>
      <c r="B713" s="14" t="s">
        <v>1015</v>
      </c>
      <c r="C713" s="44" t="s">
        <v>1023</v>
      </c>
      <c r="D713" s="45" t="s">
        <v>1024</v>
      </c>
      <c r="E713" s="46">
        <v>8590442</v>
      </c>
      <c r="F713" s="46" t="s">
        <v>1027</v>
      </c>
      <c r="G713" s="46">
        <v>15.62</v>
      </c>
      <c r="H713" s="46">
        <v>19.899999999999999</v>
      </c>
      <c r="I713" s="14" t="s">
        <v>56</v>
      </c>
      <c r="J713" s="41"/>
      <c r="K713" s="22" t="s">
        <v>56</v>
      </c>
      <c r="L713" s="19"/>
    </row>
    <row r="714" spans="1:12" ht="17.25" hidden="1" customHeight="1">
      <c r="A714" s="16" t="s">
        <v>35</v>
      </c>
      <c r="B714" s="14" t="s">
        <v>1015</v>
      </c>
      <c r="C714" s="44" t="s">
        <v>1023</v>
      </c>
      <c r="D714" s="45" t="s">
        <v>1024</v>
      </c>
      <c r="E714" s="46">
        <v>8578754</v>
      </c>
      <c r="F714" s="46" t="s">
        <v>1028</v>
      </c>
      <c r="G714" s="46">
        <v>38.46</v>
      </c>
      <c r="H714" s="46">
        <v>49</v>
      </c>
      <c r="I714" s="14" t="s">
        <v>56</v>
      </c>
      <c r="J714" s="41"/>
      <c r="K714" s="22" t="s">
        <v>56</v>
      </c>
      <c r="L714" s="19"/>
    </row>
    <row r="715" spans="1:12" ht="17.25" hidden="1" customHeight="1">
      <c r="A715" s="16" t="s">
        <v>35</v>
      </c>
      <c r="B715" s="14" t="s">
        <v>1015</v>
      </c>
      <c r="C715" s="44" t="s">
        <v>1023</v>
      </c>
      <c r="D715" s="45" t="s">
        <v>1024</v>
      </c>
      <c r="E715" s="46">
        <v>8578747</v>
      </c>
      <c r="F715" s="46" t="s">
        <v>1029</v>
      </c>
      <c r="G715" s="46">
        <v>38.46</v>
      </c>
      <c r="H715" s="46">
        <v>49</v>
      </c>
      <c r="I715" s="14" t="s">
        <v>56</v>
      </c>
      <c r="J715" s="41"/>
      <c r="K715" s="22" t="s">
        <v>56</v>
      </c>
      <c r="L715" s="19"/>
    </row>
    <row r="716" spans="1:12" ht="17.25" hidden="1" customHeight="1">
      <c r="A716" s="16" t="s">
        <v>35</v>
      </c>
      <c r="B716" s="14" t="s">
        <v>1015</v>
      </c>
      <c r="C716" s="44" t="s">
        <v>1023</v>
      </c>
      <c r="D716" s="45" t="s">
        <v>1024</v>
      </c>
      <c r="E716" s="46">
        <v>8582553</v>
      </c>
      <c r="F716" s="46" t="s">
        <v>1030</v>
      </c>
      <c r="G716" s="46">
        <v>109.11</v>
      </c>
      <c r="H716" s="46">
        <v>139</v>
      </c>
      <c r="I716" s="14" t="s">
        <v>56</v>
      </c>
      <c r="J716" s="41"/>
      <c r="K716" s="22" t="s">
        <v>56</v>
      </c>
      <c r="L716" s="19"/>
    </row>
    <row r="717" spans="1:12" ht="17.25" hidden="1" customHeight="1">
      <c r="A717" s="16" t="s">
        <v>35</v>
      </c>
      <c r="B717" s="14" t="s">
        <v>1015</v>
      </c>
      <c r="C717" s="44" t="s">
        <v>1023</v>
      </c>
      <c r="D717" s="45" t="s">
        <v>1024</v>
      </c>
      <c r="E717" s="46">
        <v>8582522</v>
      </c>
      <c r="F717" s="46" t="s">
        <v>1031</v>
      </c>
      <c r="G717" s="46">
        <v>109.11</v>
      </c>
      <c r="H717" s="46">
        <v>139</v>
      </c>
      <c r="I717" s="14" t="s">
        <v>56</v>
      </c>
      <c r="J717" s="41"/>
      <c r="K717" s="22" t="s">
        <v>56</v>
      </c>
      <c r="L717" s="19"/>
    </row>
    <row r="718" spans="1:12" ht="17.25" hidden="1" customHeight="1">
      <c r="A718" s="16" t="s">
        <v>35</v>
      </c>
      <c r="B718" s="14" t="s">
        <v>1015</v>
      </c>
      <c r="C718" s="44" t="s">
        <v>1032</v>
      </c>
      <c r="D718" s="45" t="s">
        <v>1033</v>
      </c>
      <c r="E718" s="46">
        <v>8585165</v>
      </c>
      <c r="F718" s="46" t="s">
        <v>1034</v>
      </c>
      <c r="G718" s="46">
        <v>68</v>
      </c>
      <c r="H718" s="46">
        <v>139</v>
      </c>
      <c r="I718" s="14" t="s">
        <v>56</v>
      </c>
      <c r="J718" s="41"/>
      <c r="K718" s="22" t="s">
        <v>56</v>
      </c>
      <c r="L718" s="19"/>
    </row>
    <row r="719" spans="1:12" ht="17.25" hidden="1" customHeight="1">
      <c r="A719" s="16" t="s">
        <v>35</v>
      </c>
      <c r="B719" s="14" t="s">
        <v>1015</v>
      </c>
      <c r="C719" s="44" t="s">
        <v>1032</v>
      </c>
      <c r="D719" s="45" t="s">
        <v>1033</v>
      </c>
      <c r="E719" s="46">
        <v>8585110</v>
      </c>
      <c r="F719" s="46" t="s">
        <v>1035</v>
      </c>
      <c r="G719" s="46">
        <v>19</v>
      </c>
      <c r="H719" s="46">
        <v>39.9</v>
      </c>
      <c r="I719" s="14" t="s">
        <v>56</v>
      </c>
      <c r="J719" s="41"/>
      <c r="K719" s="22" t="s">
        <v>56</v>
      </c>
      <c r="L719" s="19"/>
    </row>
    <row r="720" spans="1:12" ht="17.25" hidden="1" customHeight="1">
      <c r="A720" s="16" t="s">
        <v>35</v>
      </c>
      <c r="B720" s="14" t="s">
        <v>1015</v>
      </c>
      <c r="C720" s="44" t="s">
        <v>1032</v>
      </c>
      <c r="D720" s="45" t="s">
        <v>1033</v>
      </c>
      <c r="E720" s="46">
        <v>8585127</v>
      </c>
      <c r="F720" s="46" t="s">
        <v>1036</v>
      </c>
      <c r="G720" s="46">
        <v>19</v>
      </c>
      <c r="H720" s="46">
        <v>39.9</v>
      </c>
      <c r="I720" s="14" t="s">
        <v>56</v>
      </c>
      <c r="J720" s="41"/>
      <c r="K720" s="22" t="s">
        <v>56</v>
      </c>
      <c r="L720" s="19"/>
    </row>
    <row r="721" spans="1:12" ht="17.25" hidden="1" customHeight="1">
      <c r="A721" s="16" t="s">
        <v>35</v>
      </c>
      <c r="B721" s="14" t="s">
        <v>1015</v>
      </c>
      <c r="C721" s="44" t="s">
        <v>1032</v>
      </c>
      <c r="D721" s="45" t="s">
        <v>1033</v>
      </c>
      <c r="E721" s="46">
        <v>8585141</v>
      </c>
      <c r="F721" s="46" t="s">
        <v>1037</v>
      </c>
      <c r="G721" s="46">
        <v>9.6</v>
      </c>
      <c r="H721" s="46">
        <v>19.899999999999999</v>
      </c>
      <c r="I721" s="14" t="s">
        <v>56</v>
      </c>
      <c r="J721" s="41"/>
      <c r="K721" s="22" t="s">
        <v>56</v>
      </c>
      <c r="L721" s="19"/>
    </row>
    <row r="722" spans="1:12" ht="17.25" hidden="1" customHeight="1">
      <c r="A722" s="16" t="s">
        <v>35</v>
      </c>
      <c r="B722" s="14" t="s">
        <v>1015</v>
      </c>
      <c r="C722" s="44" t="s">
        <v>1032</v>
      </c>
      <c r="D722" s="45" t="s">
        <v>1033</v>
      </c>
      <c r="E722" s="46">
        <v>8585134</v>
      </c>
      <c r="F722" s="46" t="s">
        <v>1038</v>
      </c>
      <c r="G722" s="46">
        <v>4.8</v>
      </c>
      <c r="H722" s="46">
        <v>9.9</v>
      </c>
      <c r="I722" s="14" t="s">
        <v>56</v>
      </c>
      <c r="J722" s="41"/>
      <c r="K722" s="22" t="s">
        <v>56</v>
      </c>
      <c r="L722" s="19"/>
    </row>
    <row r="723" spans="1:12" ht="17.25" hidden="1" customHeight="1">
      <c r="A723" s="16" t="s">
        <v>35</v>
      </c>
      <c r="B723" s="14" t="s">
        <v>1015</v>
      </c>
      <c r="C723" s="44" t="s">
        <v>1032</v>
      </c>
      <c r="D723" s="45" t="s">
        <v>1033</v>
      </c>
      <c r="E723" s="46">
        <v>8585158</v>
      </c>
      <c r="F723" s="46" t="s">
        <v>1039</v>
      </c>
      <c r="G723" s="46">
        <v>19.5</v>
      </c>
      <c r="H723" s="46">
        <v>39.9</v>
      </c>
      <c r="I723" s="14" t="s">
        <v>56</v>
      </c>
      <c r="J723" s="41"/>
      <c r="K723" s="22" t="s">
        <v>56</v>
      </c>
      <c r="L723" s="19"/>
    </row>
    <row r="724" spans="1:12" ht="17.25" hidden="1" customHeight="1">
      <c r="A724" s="16" t="s">
        <v>35</v>
      </c>
      <c r="B724" s="14" t="s">
        <v>1015</v>
      </c>
      <c r="C724" s="44" t="s">
        <v>1040</v>
      </c>
      <c r="D724" s="45" t="s">
        <v>1041</v>
      </c>
      <c r="E724" s="46">
        <v>8585288</v>
      </c>
      <c r="F724" s="46" t="s">
        <v>1042</v>
      </c>
      <c r="G724" s="46">
        <v>34.5</v>
      </c>
      <c r="H724" s="46">
        <v>69</v>
      </c>
      <c r="I724" s="14" t="s">
        <v>56</v>
      </c>
      <c r="J724" s="41"/>
      <c r="K724" s="22" t="s">
        <v>56</v>
      </c>
      <c r="L724" s="19"/>
    </row>
    <row r="725" spans="1:12" ht="17.25" hidden="1" customHeight="1">
      <c r="A725" s="16" t="s">
        <v>35</v>
      </c>
      <c r="B725" s="14" t="s">
        <v>1015</v>
      </c>
      <c r="C725" s="44" t="s">
        <v>1040</v>
      </c>
      <c r="D725" s="45" t="s">
        <v>1041</v>
      </c>
      <c r="E725" s="46">
        <v>8585271</v>
      </c>
      <c r="F725" s="46" t="s">
        <v>1043</v>
      </c>
      <c r="G725" s="46">
        <v>34.5</v>
      </c>
      <c r="H725" s="46">
        <v>69</v>
      </c>
      <c r="I725" s="14" t="s">
        <v>56</v>
      </c>
      <c r="J725" s="41"/>
      <c r="K725" s="22" t="s">
        <v>56</v>
      </c>
      <c r="L725" s="19"/>
    </row>
    <row r="726" spans="1:12" ht="17.25" hidden="1" customHeight="1">
      <c r="A726" s="16" t="s">
        <v>35</v>
      </c>
      <c r="B726" s="14" t="s">
        <v>1015</v>
      </c>
      <c r="C726" s="44" t="s">
        <v>1044</v>
      </c>
      <c r="D726" s="45" t="s">
        <v>1045</v>
      </c>
      <c r="E726" s="46">
        <v>8457356</v>
      </c>
      <c r="F726" s="46" t="s">
        <v>1046</v>
      </c>
      <c r="G726" s="46">
        <v>9.0299999999999994</v>
      </c>
      <c r="H726" s="46">
        <v>13.9</v>
      </c>
      <c r="I726" s="14" t="s">
        <v>56</v>
      </c>
      <c r="J726" s="41"/>
      <c r="K726" s="22" t="s">
        <v>56</v>
      </c>
      <c r="L726" s="19"/>
    </row>
    <row r="727" spans="1:12" ht="17.25" hidden="1" customHeight="1">
      <c r="A727" s="16" t="s">
        <v>35</v>
      </c>
      <c r="B727" s="14" t="s">
        <v>1015</v>
      </c>
      <c r="C727" s="44" t="s">
        <v>1047</v>
      </c>
      <c r="D727" s="45" t="s">
        <v>1045</v>
      </c>
      <c r="E727" s="46">
        <v>8024268</v>
      </c>
      <c r="F727" s="46" t="s">
        <v>1048</v>
      </c>
      <c r="G727" s="46">
        <v>23.92</v>
      </c>
      <c r="H727" s="46">
        <v>39.9</v>
      </c>
      <c r="I727" s="14" t="s">
        <v>56</v>
      </c>
      <c r="J727" s="41"/>
      <c r="K727" s="22" t="s">
        <v>56</v>
      </c>
      <c r="L727" s="19"/>
    </row>
    <row r="728" spans="1:12" ht="17.25" hidden="1" customHeight="1">
      <c r="A728" s="16" t="s">
        <v>35</v>
      </c>
      <c r="B728" s="14" t="s">
        <v>1015</v>
      </c>
      <c r="C728" s="44" t="s">
        <v>1044</v>
      </c>
      <c r="D728" s="45" t="s">
        <v>1045</v>
      </c>
      <c r="E728" s="46">
        <v>8503947</v>
      </c>
      <c r="F728" s="46" t="s">
        <v>1049</v>
      </c>
      <c r="G728" s="46">
        <v>25.3</v>
      </c>
      <c r="H728" s="46">
        <v>39</v>
      </c>
      <c r="I728" s="14" t="s">
        <v>56</v>
      </c>
      <c r="J728" s="41"/>
      <c r="K728" s="22" t="s">
        <v>56</v>
      </c>
      <c r="L728" s="19"/>
    </row>
    <row r="729" spans="1:12" ht="17.25" hidden="1" customHeight="1">
      <c r="A729" s="16" t="s">
        <v>35</v>
      </c>
      <c r="B729" s="14" t="s">
        <v>1015</v>
      </c>
      <c r="C729" s="44" t="s">
        <v>1050</v>
      </c>
      <c r="D729" s="45" t="s">
        <v>1051</v>
      </c>
      <c r="E729" s="46">
        <v>8585530</v>
      </c>
      <c r="F729" s="46" t="s">
        <v>1052</v>
      </c>
      <c r="G729" s="46">
        <v>11.4</v>
      </c>
      <c r="H729" s="46">
        <v>24.9</v>
      </c>
      <c r="I729" s="14" t="s">
        <v>56</v>
      </c>
      <c r="J729" s="41"/>
      <c r="K729" s="22" t="s">
        <v>56</v>
      </c>
      <c r="L729" s="19"/>
    </row>
    <row r="730" spans="1:12" ht="17.25" hidden="1" customHeight="1">
      <c r="A730" s="16" t="s">
        <v>35</v>
      </c>
      <c r="B730" s="14" t="s">
        <v>1015</v>
      </c>
      <c r="C730" s="44" t="s">
        <v>1050</v>
      </c>
      <c r="D730" s="45" t="s">
        <v>1051</v>
      </c>
      <c r="E730" s="46">
        <v>8585523</v>
      </c>
      <c r="F730" s="46" t="s">
        <v>1053</v>
      </c>
      <c r="G730" s="46">
        <v>11.36</v>
      </c>
      <c r="H730" s="46">
        <v>24.9</v>
      </c>
      <c r="I730" s="14" t="s">
        <v>56</v>
      </c>
      <c r="J730" s="41"/>
      <c r="K730" s="22" t="s">
        <v>56</v>
      </c>
      <c r="L730" s="19"/>
    </row>
    <row r="731" spans="1:12" ht="17.25" hidden="1" customHeight="1">
      <c r="A731" s="16" t="s">
        <v>35</v>
      </c>
      <c r="B731" s="14" t="s">
        <v>1015</v>
      </c>
      <c r="C731" s="44" t="s">
        <v>1050</v>
      </c>
      <c r="D731" s="45" t="s">
        <v>1051</v>
      </c>
      <c r="E731" s="46">
        <v>8585493</v>
      </c>
      <c r="F731" s="46" t="s">
        <v>1054</v>
      </c>
      <c r="G731" s="46">
        <v>11.4</v>
      </c>
      <c r="H731" s="46">
        <v>29.9</v>
      </c>
      <c r="I731" s="14" t="s">
        <v>56</v>
      </c>
      <c r="J731" s="41"/>
      <c r="K731" s="22" t="s">
        <v>56</v>
      </c>
      <c r="L731" s="19"/>
    </row>
    <row r="732" spans="1:12" ht="17.25" hidden="1" customHeight="1">
      <c r="A732" s="16" t="s">
        <v>35</v>
      </c>
      <c r="B732" s="14" t="s">
        <v>1015</v>
      </c>
      <c r="C732" s="44" t="s">
        <v>1050</v>
      </c>
      <c r="D732" s="45" t="s">
        <v>1051</v>
      </c>
      <c r="E732" s="46">
        <v>8585509</v>
      </c>
      <c r="F732" s="46" t="s">
        <v>1055</v>
      </c>
      <c r="G732" s="46">
        <v>15.7</v>
      </c>
      <c r="H732" s="46">
        <v>34.9</v>
      </c>
      <c r="I732" s="14" t="s">
        <v>56</v>
      </c>
      <c r="J732" s="41"/>
      <c r="K732" s="22" t="s">
        <v>56</v>
      </c>
      <c r="L732" s="19"/>
    </row>
    <row r="733" spans="1:12" ht="17.25" hidden="1" customHeight="1">
      <c r="A733" s="16" t="s">
        <v>35</v>
      </c>
      <c r="B733" s="14" t="s">
        <v>1015</v>
      </c>
      <c r="C733" s="44" t="s">
        <v>1050</v>
      </c>
      <c r="D733" s="45" t="s">
        <v>1051</v>
      </c>
      <c r="E733" s="46">
        <v>8585585</v>
      </c>
      <c r="F733" s="46" t="s">
        <v>1056</v>
      </c>
      <c r="G733" s="46">
        <v>6.31</v>
      </c>
      <c r="H733" s="46">
        <v>14.9</v>
      </c>
      <c r="I733" s="14" t="s">
        <v>56</v>
      </c>
      <c r="J733" s="41"/>
      <c r="K733" s="22" t="s">
        <v>56</v>
      </c>
      <c r="L733" s="19"/>
    </row>
    <row r="734" spans="1:12" ht="17.25" hidden="1" customHeight="1">
      <c r="A734" s="16" t="s">
        <v>35</v>
      </c>
      <c r="B734" s="14" t="s">
        <v>1015</v>
      </c>
      <c r="C734" s="44" t="s">
        <v>1050</v>
      </c>
      <c r="D734" s="45" t="s">
        <v>1051</v>
      </c>
      <c r="E734" s="46">
        <v>8585479</v>
      </c>
      <c r="F734" s="46" t="s">
        <v>1057</v>
      </c>
      <c r="G734" s="46">
        <v>12.7</v>
      </c>
      <c r="H734" s="46">
        <v>29.9</v>
      </c>
      <c r="I734" s="14" t="s">
        <v>56</v>
      </c>
      <c r="J734" s="41"/>
      <c r="K734" s="22" t="s">
        <v>56</v>
      </c>
      <c r="L734" s="19"/>
    </row>
    <row r="735" spans="1:12" ht="17.25" hidden="1" customHeight="1">
      <c r="A735" s="16" t="s">
        <v>35</v>
      </c>
      <c r="B735" s="14" t="s">
        <v>1015</v>
      </c>
      <c r="C735" s="44" t="s">
        <v>1050</v>
      </c>
      <c r="D735" s="45" t="s">
        <v>1051</v>
      </c>
      <c r="E735" s="46">
        <v>8585578</v>
      </c>
      <c r="F735" s="46" t="s">
        <v>1058</v>
      </c>
      <c r="G735" s="46">
        <v>11.2</v>
      </c>
      <c r="H735" s="46">
        <v>24.9</v>
      </c>
      <c r="I735" s="14" t="s">
        <v>56</v>
      </c>
      <c r="J735" s="41"/>
      <c r="K735" s="22" t="s">
        <v>56</v>
      </c>
      <c r="L735" s="19"/>
    </row>
    <row r="736" spans="1:12" ht="17.25" hidden="1" customHeight="1">
      <c r="A736" s="16" t="s">
        <v>35</v>
      </c>
      <c r="B736" s="14" t="s">
        <v>1015</v>
      </c>
      <c r="C736" s="44" t="s">
        <v>1059</v>
      </c>
      <c r="D736" s="45" t="s">
        <v>1060</v>
      </c>
      <c r="E736" s="46">
        <v>8578778</v>
      </c>
      <c r="F736" s="46" t="s">
        <v>1061</v>
      </c>
      <c r="G736" s="46">
        <v>31.92</v>
      </c>
      <c r="H736" s="46">
        <v>39.9</v>
      </c>
      <c r="I736" s="14" t="s">
        <v>56</v>
      </c>
      <c r="J736" s="41"/>
      <c r="K736" s="22" t="s">
        <v>56</v>
      </c>
      <c r="L736" s="19"/>
    </row>
    <row r="737" spans="1:12" ht="17.25" hidden="1" customHeight="1">
      <c r="A737" s="16" t="s">
        <v>35</v>
      </c>
      <c r="B737" s="14" t="s">
        <v>1015</v>
      </c>
      <c r="C737" s="44" t="s">
        <v>1047</v>
      </c>
      <c r="D737" s="45" t="s">
        <v>1045</v>
      </c>
      <c r="E737" s="46">
        <v>8309198</v>
      </c>
      <c r="F737" s="46" t="s">
        <v>1062</v>
      </c>
      <c r="G737" s="46">
        <v>6.5</v>
      </c>
      <c r="H737" s="46">
        <v>10.9</v>
      </c>
      <c r="I737" s="14" t="s">
        <v>56</v>
      </c>
      <c r="J737" s="41"/>
      <c r="K737" s="22" t="s">
        <v>56</v>
      </c>
      <c r="L737" s="19"/>
    </row>
    <row r="738" spans="1:12" ht="17.25" hidden="1" customHeight="1">
      <c r="A738" s="16" t="s">
        <v>35</v>
      </c>
      <c r="B738" s="14" t="s">
        <v>1015</v>
      </c>
      <c r="C738" s="44" t="s">
        <v>1059</v>
      </c>
      <c r="D738" s="45" t="s">
        <v>1060</v>
      </c>
      <c r="E738" s="46">
        <v>8563613</v>
      </c>
      <c r="F738" s="46" t="s">
        <v>1063</v>
      </c>
      <c r="G738" s="46">
        <v>47.2</v>
      </c>
      <c r="H738" s="46">
        <v>59</v>
      </c>
      <c r="I738" s="14" t="s">
        <v>56</v>
      </c>
      <c r="J738" s="41"/>
      <c r="K738" s="22" t="s">
        <v>56</v>
      </c>
      <c r="L738" s="19"/>
    </row>
    <row r="739" spans="1:12" ht="17.25" hidden="1" customHeight="1">
      <c r="A739" s="16" t="s">
        <v>35</v>
      </c>
      <c r="B739" s="14" t="s">
        <v>1015</v>
      </c>
      <c r="C739" s="44" t="s">
        <v>1047</v>
      </c>
      <c r="D739" s="45" t="s">
        <v>1045</v>
      </c>
      <c r="E739" s="46">
        <v>8579997</v>
      </c>
      <c r="F739" s="46" t="s">
        <v>1064</v>
      </c>
      <c r="G739" s="46">
        <v>3.25</v>
      </c>
      <c r="H739" s="46">
        <v>5</v>
      </c>
      <c r="I739" s="14" t="s">
        <v>56</v>
      </c>
      <c r="J739" s="41"/>
      <c r="K739" s="22" t="s">
        <v>56</v>
      </c>
      <c r="L739" s="19"/>
    </row>
    <row r="740" spans="1:12" ht="17.25" hidden="1" customHeight="1">
      <c r="A740" s="16" t="s">
        <v>35</v>
      </c>
      <c r="B740" s="14" t="s">
        <v>1015</v>
      </c>
      <c r="C740" s="44" t="s">
        <v>1047</v>
      </c>
      <c r="D740" s="45" t="s">
        <v>1045</v>
      </c>
      <c r="E740" s="46">
        <v>8579980</v>
      </c>
      <c r="F740" s="46" t="s">
        <v>1065</v>
      </c>
      <c r="G740" s="46">
        <v>3.25</v>
      </c>
      <c r="H740" s="46">
        <v>5</v>
      </c>
      <c r="I740" s="14" t="s">
        <v>56</v>
      </c>
      <c r="J740" s="41"/>
      <c r="K740" s="22" t="s">
        <v>56</v>
      </c>
      <c r="L740" s="19"/>
    </row>
    <row r="741" spans="1:12" ht="17.25" hidden="1" customHeight="1">
      <c r="A741" s="16" t="s">
        <v>35</v>
      </c>
      <c r="B741" s="14" t="s">
        <v>1015</v>
      </c>
      <c r="C741" s="44" t="s">
        <v>1047</v>
      </c>
      <c r="D741" s="45" t="s">
        <v>1045</v>
      </c>
      <c r="E741" s="46">
        <v>8330512</v>
      </c>
      <c r="F741" s="46" t="s">
        <v>1066</v>
      </c>
      <c r="G741" s="46">
        <v>12</v>
      </c>
      <c r="H741" s="46">
        <v>18.899999999999999</v>
      </c>
      <c r="I741" s="14" t="s">
        <v>56</v>
      </c>
      <c r="J741" s="41"/>
      <c r="K741" s="22" t="s">
        <v>56</v>
      </c>
      <c r="L741" s="19"/>
    </row>
    <row r="742" spans="1:12" ht="17.25" hidden="1" customHeight="1">
      <c r="A742" s="16" t="s">
        <v>35</v>
      </c>
      <c r="B742" s="14" t="s">
        <v>1015</v>
      </c>
      <c r="C742" s="44" t="s">
        <v>1044</v>
      </c>
      <c r="D742" s="45" t="s">
        <v>1045</v>
      </c>
      <c r="E742" s="46">
        <v>8376435</v>
      </c>
      <c r="F742" s="46" t="s">
        <v>1067</v>
      </c>
      <c r="G742" s="46">
        <v>31.85</v>
      </c>
      <c r="H742" s="46">
        <v>49</v>
      </c>
      <c r="I742" s="14" t="s">
        <v>56</v>
      </c>
      <c r="J742" s="41"/>
      <c r="K742" s="22" t="s">
        <v>56</v>
      </c>
      <c r="L742" s="19"/>
    </row>
    <row r="743" spans="1:12" ht="17.25" hidden="1" customHeight="1">
      <c r="A743" s="16" t="s">
        <v>35</v>
      </c>
      <c r="B743" s="14" t="s">
        <v>1015</v>
      </c>
      <c r="C743" s="44" t="s">
        <v>1068</v>
      </c>
      <c r="D743" s="45" t="s">
        <v>1069</v>
      </c>
      <c r="E743" s="46">
        <v>8478757</v>
      </c>
      <c r="F743" s="46" t="s">
        <v>1070</v>
      </c>
      <c r="G743" s="46">
        <v>6.6</v>
      </c>
      <c r="H743" s="46">
        <v>9.9</v>
      </c>
      <c r="I743" s="14" t="s">
        <v>56</v>
      </c>
      <c r="J743" s="41"/>
      <c r="K743" s="22" t="s">
        <v>56</v>
      </c>
      <c r="L743" s="19"/>
    </row>
    <row r="744" spans="1:12" ht="17.25" hidden="1" customHeight="1">
      <c r="A744" s="16" t="s">
        <v>35</v>
      </c>
      <c r="B744" s="14" t="s">
        <v>1015</v>
      </c>
      <c r="C744" s="44" t="s">
        <v>1071</v>
      </c>
      <c r="D744" s="45" t="s">
        <v>1072</v>
      </c>
      <c r="E744" s="46">
        <v>8584823</v>
      </c>
      <c r="F744" s="46" t="s">
        <v>1073</v>
      </c>
      <c r="G744" s="46">
        <v>5.8</v>
      </c>
      <c r="H744" s="46">
        <v>12.9</v>
      </c>
      <c r="I744" s="14" t="s">
        <v>56</v>
      </c>
      <c r="J744" s="41"/>
      <c r="K744" s="22" t="s">
        <v>56</v>
      </c>
      <c r="L744" s="19"/>
    </row>
    <row r="745" spans="1:12" ht="17.25" hidden="1" customHeight="1">
      <c r="A745" s="16" t="s">
        <v>35</v>
      </c>
      <c r="B745" s="14" t="s">
        <v>1015</v>
      </c>
      <c r="C745" s="44" t="s">
        <v>1071</v>
      </c>
      <c r="D745" s="45" t="s">
        <v>1072</v>
      </c>
      <c r="E745" s="46">
        <v>8584830</v>
      </c>
      <c r="F745" s="46" t="s">
        <v>1074</v>
      </c>
      <c r="G745" s="46">
        <v>8.9499999999999993</v>
      </c>
      <c r="H745" s="46">
        <v>19.899999999999999</v>
      </c>
      <c r="I745" s="14" t="s">
        <v>56</v>
      </c>
      <c r="J745" s="41"/>
      <c r="K745" s="22" t="s">
        <v>56</v>
      </c>
      <c r="L745" s="19"/>
    </row>
    <row r="746" spans="1:12" ht="17.25" hidden="1" customHeight="1">
      <c r="A746" s="16" t="s">
        <v>35</v>
      </c>
      <c r="B746" s="14" t="s">
        <v>1015</v>
      </c>
      <c r="C746" s="44" t="s">
        <v>1071</v>
      </c>
      <c r="D746" s="45" t="s">
        <v>1072</v>
      </c>
      <c r="E746" s="46">
        <v>8584854</v>
      </c>
      <c r="F746" s="46" t="s">
        <v>1075</v>
      </c>
      <c r="G746" s="46">
        <v>8.9499999999999993</v>
      </c>
      <c r="H746" s="46">
        <v>19.899999999999999</v>
      </c>
      <c r="I746" s="14" t="s">
        <v>56</v>
      </c>
      <c r="J746" s="41"/>
      <c r="K746" s="22" t="s">
        <v>56</v>
      </c>
      <c r="L746" s="19"/>
    </row>
    <row r="747" spans="1:12" ht="17.25" hidden="1" customHeight="1">
      <c r="A747" s="16" t="s">
        <v>35</v>
      </c>
      <c r="B747" s="14" t="s">
        <v>1015</v>
      </c>
      <c r="C747" s="44" t="s">
        <v>1071</v>
      </c>
      <c r="D747" s="45" t="s">
        <v>1072</v>
      </c>
      <c r="E747" s="46">
        <v>8584816</v>
      </c>
      <c r="F747" s="46" t="s">
        <v>1076</v>
      </c>
      <c r="G747" s="46">
        <v>12</v>
      </c>
      <c r="H747" s="46">
        <v>29.9</v>
      </c>
      <c r="I747" s="14" t="s">
        <v>56</v>
      </c>
      <c r="J747" s="41"/>
      <c r="K747" s="22" t="s">
        <v>56</v>
      </c>
      <c r="L747" s="19"/>
    </row>
    <row r="748" spans="1:12" ht="17.25" hidden="1" customHeight="1">
      <c r="A748" s="16" t="s">
        <v>35</v>
      </c>
      <c r="B748" s="14" t="s">
        <v>1015</v>
      </c>
      <c r="C748" s="44" t="s">
        <v>1071</v>
      </c>
      <c r="D748" s="45" t="s">
        <v>1072</v>
      </c>
      <c r="E748" s="46">
        <v>8584793</v>
      </c>
      <c r="F748" s="46" t="s">
        <v>1077</v>
      </c>
      <c r="G748" s="46">
        <v>14.95</v>
      </c>
      <c r="H748" s="46">
        <v>29.9</v>
      </c>
      <c r="I748" s="14" t="s">
        <v>56</v>
      </c>
      <c r="J748" s="41"/>
      <c r="K748" s="22" t="s">
        <v>56</v>
      </c>
      <c r="L748" s="19"/>
    </row>
    <row r="749" spans="1:12" ht="17.25" hidden="1" customHeight="1">
      <c r="A749" s="16" t="s">
        <v>35</v>
      </c>
      <c r="B749" s="14" t="s">
        <v>1015</v>
      </c>
      <c r="C749" s="44" t="s">
        <v>1078</v>
      </c>
      <c r="D749" s="45" t="s">
        <v>1079</v>
      </c>
      <c r="E749" s="46">
        <v>8584724</v>
      </c>
      <c r="F749" s="46" t="s">
        <v>1080</v>
      </c>
      <c r="G749" s="46">
        <v>21.45</v>
      </c>
      <c r="H749" s="46">
        <v>39</v>
      </c>
      <c r="I749" s="14" t="s">
        <v>56</v>
      </c>
      <c r="J749" s="41"/>
      <c r="K749" s="22" t="s">
        <v>56</v>
      </c>
      <c r="L749" s="19"/>
    </row>
    <row r="750" spans="1:12" ht="17.25" hidden="1" customHeight="1">
      <c r="A750" s="16" t="s">
        <v>35</v>
      </c>
      <c r="B750" s="14" t="s">
        <v>1015</v>
      </c>
      <c r="C750" s="44" t="s">
        <v>1078</v>
      </c>
      <c r="D750" s="45" t="s">
        <v>1079</v>
      </c>
      <c r="E750" s="46">
        <v>8584748</v>
      </c>
      <c r="F750" s="46" t="s">
        <v>1081</v>
      </c>
      <c r="G750" s="46">
        <v>32.450000000000003</v>
      </c>
      <c r="H750" s="46">
        <v>59</v>
      </c>
      <c r="I750" s="14" t="s">
        <v>56</v>
      </c>
      <c r="J750" s="41"/>
      <c r="K750" s="22" t="s">
        <v>56</v>
      </c>
      <c r="L750" s="19"/>
    </row>
    <row r="751" spans="1:12" ht="17.25" hidden="1" customHeight="1">
      <c r="A751" s="16" t="s">
        <v>35</v>
      </c>
      <c r="B751" s="14" t="s">
        <v>1015</v>
      </c>
      <c r="C751" s="44" t="s">
        <v>1078</v>
      </c>
      <c r="D751" s="45" t="s">
        <v>1079</v>
      </c>
      <c r="E751" s="46">
        <v>8584700</v>
      </c>
      <c r="F751" s="46" t="s">
        <v>1082</v>
      </c>
      <c r="G751" s="46">
        <v>32.450000000000003</v>
      </c>
      <c r="H751" s="46">
        <v>59</v>
      </c>
      <c r="I751" s="14" t="s">
        <v>56</v>
      </c>
      <c r="J751" s="41"/>
      <c r="K751" s="22" t="s">
        <v>56</v>
      </c>
      <c r="L751" s="19"/>
    </row>
    <row r="752" spans="1:12" ht="17.25" hidden="1" customHeight="1">
      <c r="A752" s="16" t="s">
        <v>35</v>
      </c>
      <c r="B752" s="14" t="s">
        <v>1015</v>
      </c>
      <c r="C752" s="44" t="s">
        <v>1078</v>
      </c>
      <c r="D752" s="45" t="s">
        <v>1079</v>
      </c>
      <c r="E752" s="46">
        <v>8584717</v>
      </c>
      <c r="F752" s="46" t="s">
        <v>1083</v>
      </c>
      <c r="G752" s="46">
        <v>32.450000000000003</v>
      </c>
      <c r="H752" s="46">
        <v>59</v>
      </c>
      <c r="I752" s="14" t="s">
        <v>56</v>
      </c>
      <c r="J752" s="41"/>
      <c r="K752" s="22" t="s">
        <v>56</v>
      </c>
      <c r="L752" s="19"/>
    </row>
    <row r="753" spans="1:12" ht="17.25" hidden="1" customHeight="1">
      <c r="A753" s="16" t="s">
        <v>35</v>
      </c>
      <c r="B753" s="14" t="s">
        <v>1015</v>
      </c>
      <c r="C753" s="44" t="s">
        <v>1084</v>
      </c>
      <c r="D753" s="45" t="s">
        <v>1024</v>
      </c>
      <c r="E753" s="46">
        <v>2437323</v>
      </c>
      <c r="F753" s="46" t="s">
        <v>1085</v>
      </c>
      <c r="G753" s="46">
        <v>40.729999999999997</v>
      </c>
      <c r="H753" s="46">
        <v>59.9</v>
      </c>
      <c r="I753" s="14" t="s">
        <v>108</v>
      </c>
      <c r="J753" s="41"/>
      <c r="K753" s="22" t="s">
        <v>56</v>
      </c>
      <c r="L753" s="19"/>
    </row>
    <row r="754" spans="1:12" ht="17.25" hidden="1" customHeight="1">
      <c r="A754" s="16" t="s">
        <v>35</v>
      </c>
      <c r="B754" s="14" t="s">
        <v>1015</v>
      </c>
      <c r="C754" s="44" t="s">
        <v>1084</v>
      </c>
      <c r="D754" s="45" t="s">
        <v>1024</v>
      </c>
      <c r="E754" s="46">
        <v>2437361</v>
      </c>
      <c r="F754" s="46" t="s">
        <v>1086</v>
      </c>
      <c r="G754" s="46">
        <v>54.33</v>
      </c>
      <c r="H754" s="46">
        <v>79.900000000000006</v>
      </c>
      <c r="I754" s="14" t="s">
        <v>108</v>
      </c>
      <c r="J754" s="41"/>
      <c r="K754" s="22" t="s">
        <v>56</v>
      </c>
      <c r="L754" s="19"/>
    </row>
    <row r="755" spans="1:12" ht="17.25" hidden="1" customHeight="1">
      <c r="A755" s="16" t="s">
        <v>35</v>
      </c>
      <c r="B755" s="14" t="s">
        <v>1015</v>
      </c>
      <c r="C755" s="44" t="s">
        <v>1084</v>
      </c>
      <c r="D755" s="45" t="s">
        <v>1024</v>
      </c>
      <c r="E755" s="46">
        <v>2437149</v>
      </c>
      <c r="F755" s="46" t="s">
        <v>1087</v>
      </c>
      <c r="G755" s="46">
        <v>101.93</v>
      </c>
      <c r="H755" s="46">
        <v>149.9</v>
      </c>
      <c r="I755" s="14" t="s">
        <v>108</v>
      </c>
      <c r="J755" s="41"/>
      <c r="K755" s="22" t="s">
        <v>56</v>
      </c>
      <c r="L755" s="19"/>
    </row>
    <row r="756" spans="1:12" ht="17.25" hidden="1" customHeight="1">
      <c r="A756" s="16" t="s">
        <v>35</v>
      </c>
      <c r="B756" s="14" t="s">
        <v>1015</v>
      </c>
      <c r="C756" s="44" t="s">
        <v>1084</v>
      </c>
      <c r="D756" s="45" t="s">
        <v>1024</v>
      </c>
      <c r="E756" s="46">
        <v>2412832</v>
      </c>
      <c r="F756" s="46" t="s">
        <v>1088</v>
      </c>
      <c r="G756" s="46">
        <v>6.7</v>
      </c>
      <c r="H756" s="46">
        <v>9.9</v>
      </c>
      <c r="I756" s="14" t="s">
        <v>108</v>
      </c>
      <c r="J756" s="41"/>
      <c r="K756" s="22" t="s">
        <v>56</v>
      </c>
      <c r="L756" s="19"/>
    </row>
    <row r="757" spans="1:12" ht="17.25" hidden="1" customHeight="1">
      <c r="A757" s="16" t="s">
        <v>35</v>
      </c>
      <c r="B757" s="14" t="s">
        <v>1015</v>
      </c>
      <c r="C757" s="44" t="s">
        <v>1084</v>
      </c>
      <c r="D757" s="45" t="s">
        <v>1024</v>
      </c>
      <c r="E757" s="46">
        <v>2409016</v>
      </c>
      <c r="F757" s="46" t="s">
        <v>1089</v>
      </c>
      <c r="G757" s="46">
        <v>6.7</v>
      </c>
      <c r="H757" s="46">
        <v>9.9</v>
      </c>
      <c r="I757" s="14" t="s">
        <v>108</v>
      </c>
      <c r="J757" s="41"/>
      <c r="K757" s="22" t="s">
        <v>56</v>
      </c>
      <c r="L757" s="19"/>
    </row>
    <row r="758" spans="1:12" ht="17.25" hidden="1" customHeight="1">
      <c r="A758" s="16" t="s">
        <v>35</v>
      </c>
      <c r="B758" s="14" t="s">
        <v>1015</v>
      </c>
      <c r="C758" s="44" t="s">
        <v>1084</v>
      </c>
      <c r="D758" s="45" t="s">
        <v>1024</v>
      </c>
      <c r="E758" s="46">
        <v>2437231</v>
      </c>
      <c r="F758" s="46" t="s">
        <v>1090</v>
      </c>
      <c r="G758" s="46">
        <v>67.900000000000006</v>
      </c>
      <c r="H758" s="46">
        <v>99.9</v>
      </c>
      <c r="I758" s="14" t="s">
        <v>108</v>
      </c>
      <c r="J758" s="41"/>
      <c r="K758" s="22" t="s">
        <v>56</v>
      </c>
      <c r="L758" s="19"/>
    </row>
    <row r="759" spans="1:12" ht="17.25" hidden="1" customHeight="1">
      <c r="A759" s="16" t="s">
        <v>35</v>
      </c>
      <c r="B759" s="14" t="s">
        <v>1015</v>
      </c>
      <c r="C759" s="44" t="s">
        <v>1084</v>
      </c>
      <c r="D759" s="45" t="s">
        <v>1024</v>
      </c>
      <c r="E759" s="46">
        <v>2437415</v>
      </c>
      <c r="F759" s="46" t="s">
        <v>1091</v>
      </c>
      <c r="G759" s="46">
        <v>40.729999999999997</v>
      </c>
      <c r="H759" s="46">
        <v>59.9</v>
      </c>
      <c r="I759" s="14" t="s">
        <v>108</v>
      </c>
      <c r="J759" s="41"/>
      <c r="K759" s="22" t="s">
        <v>56</v>
      </c>
      <c r="L759" s="19"/>
    </row>
    <row r="760" spans="1:12" ht="17.25" hidden="1" customHeight="1">
      <c r="A760" s="16" t="s">
        <v>35</v>
      </c>
      <c r="B760" s="14" t="s">
        <v>1015</v>
      </c>
      <c r="C760" s="44" t="s">
        <v>1084</v>
      </c>
      <c r="D760" s="45" t="s">
        <v>1024</v>
      </c>
      <c r="E760" s="46">
        <v>2436623</v>
      </c>
      <c r="F760" s="46" t="s">
        <v>1092</v>
      </c>
      <c r="G760" s="46">
        <v>61.1</v>
      </c>
      <c r="H760" s="46">
        <v>89.9</v>
      </c>
      <c r="I760" s="14" t="s">
        <v>108</v>
      </c>
      <c r="J760" s="41"/>
      <c r="K760" s="22" t="s">
        <v>56</v>
      </c>
      <c r="L760" s="19"/>
    </row>
    <row r="761" spans="1:12" ht="17.25" hidden="1" customHeight="1">
      <c r="A761" s="16" t="s">
        <v>35</v>
      </c>
      <c r="B761" s="14" t="s">
        <v>1015</v>
      </c>
      <c r="C761" s="44" t="s">
        <v>1084</v>
      </c>
      <c r="D761" s="45" t="s">
        <v>1024</v>
      </c>
      <c r="E761" s="46">
        <v>2409009</v>
      </c>
      <c r="F761" s="46" t="s">
        <v>1093</v>
      </c>
      <c r="G761" s="46">
        <v>108.73</v>
      </c>
      <c r="H761" s="46">
        <v>159.9</v>
      </c>
      <c r="I761" s="14" t="s">
        <v>108</v>
      </c>
      <c r="J761" s="41"/>
      <c r="K761" s="22" t="s">
        <v>56</v>
      </c>
      <c r="L761" s="19"/>
    </row>
    <row r="762" spans="1:12" ht="17.25" hidden="1" customHeight="1">
      <c r="A762" s="16" t="s">
        <v>35</v>
      </c>
      <c r="B762" s="14" t="s">
        <v>1015</v>
      </c>
      <c r="C762" s="44" t="s">
        <v>1047</v>
      </c>
      <c r="D762" s="45" t="s">
        <v>1045</v>
      </c>
      <c r="E762" s="46">
        <v>8394941</v>
      </c>
      <c r="F762" s="46" t="s">
        <v>1094</v>
      </c>
      <c r="G762" s="46">
        <v>31.2</v>
      </c>
      <c r="H762" s="46">
        <v>39</v>
      </c>
      <c r="I762" s="14" t="s">
        <v>56</v>
      </c>
      <c r="J762" s="41"/>
      <c r="K762" s="22" t="s">
        <v>56</v>
      </c>
      <c r="L762" s="19"/>
    </row>
    <row r="763" spans="1:12" ht="17.25" hidden="1" customHeight="1">
      <c r="A763" s="16" t="s">
        <v>35</v>
      </c>
      <c r="B763" s="14" t="s">
        <v>1015</v>
      </c>
      <c r="C763" s="44" t="s">
        <v>1047</v>
      </c>
      <c r="D763" s="45" t="s">
        <v>1045</v>
      </c>
      <c r="E763" s="46">
        <v>8425393</v>
      </c>
      <c r="F763" s="46" t="s">
        <v>1095</v>
      </c>
      <c r="G763" s="46">
        <v>23.2</v>
      </c>
      <c r="H763" s="46">
        <v>29</v>
      </c>
      <c r="I763" s="14" t="s">
        <v>56</v>
      </c>
      <c r="J763" s="41"/>
      <c r="K763" s="22" t="s">
        <v>56</v>
      </c>
      <c r="L763" s="19"/>
    </row>
    <row r="764" spans="1:12" ht="17.25" hidden="1" customHeight="1">
      <c r="A764" s="16" t="s">
        <v>35</v>
      </c>
      <c r="B764" s="14" t="s">
        <v>1015</v>
      </c>
      <c r="C764" s="44" t="s">
        <v>1047</v>
      </c>
      <c r="D764" s="45" t="s">
        <v>1045</v>
      </c>
      <c r="E764" s="46">
        <v>8503725</v>
      </c>
      <c r="F764" s="46" t="s">
        <v>1096</v>
      </c>
      <c r="G764" s="46">
        <v>23.2</v>
      </c>
      <c r="H764" s="46">
        <v>29</v>
      </c>
      <c r="I764" s="14" t="s">
        <v>56</v>
      </c>
      <c r="J764" s="41"/>
      <c r="K764" s="22" t="s">
        <v>56</v>
      </c>
      <c r="L764" s="19"/>
    </row>
    <row r="765" spans="1:12" ht="17.25" hidden="1" customHeight="1">
      <c r="A765" s="16" t="s">
        <v>35</v>
      </c>
      <c r="B765" s="14" t="s">
        <v>1015</v>
      </c>
      <c r="C765" s="44" t="s">
        <v>1047</v>
      </c>
      <c r="D765" s="45" t="s">
        <v>1045</v>
      </c>
      <c r="E765" s="46">
        <v>8425416</v>
      </c>
      <c r="F765" s="46" t="s">
        <v>1097</v>
      </c>
      <c r="G765" s="46">
        <v>55.2</v>
      </c>
      <c r="H765" s="46">
        <v>69</v>
      </c>
      <c r="I765" s="14" t="s">
        <v>56</v>
      </c>
      <c r="J765" s="41"/>
      <c r="K765" s="22" t="s">
        <v>56</v>
      </c>
      <c r="L765" s="19"/>
    </row>
    <row r="766" spans="1:12" ht="17.25" hidden="1" customHeight="1">
      <c r="A766" s="16" t="s">
        <v>35</v>
      </c>
      <c r="B766" s="14" t="s">
        <v>1015</v>
      </c>
      <c r="C766" s="44" t="s">
        <v>1047</v>
      </c>
      <c r="D766" s="45" t="s">
        <v>1045</v>
      </c>
      <c r="E766" s="46">
        <v>8394927</v>
      </c>
      <c r="F766" s="46" t="s">
        <v>1098</v>
      </c>
      <c r="G766" s="46">
        <v>39.200000000000003</v>
      </c>
      <c r="H766" s="46">
        <v>49</v>
      </c>
      <c r="I766" s="14" t="s">
        <v>56</v>
      </c>
      <c r="J766" s="41"/>
      <c r="K766" s="22" t="s">
        <v>56</v>
      </c>
      <c r="L766" s="19"/>
    </row>
    <row r="767" spans="1:12" ht="17.25" hidden="1" customHeight="1">
      <c r="A767" s="16" t="s">
        <v>35</v>
      </c>
      <c r="B767" s="14" t="s">
        <v>1015</v>
      </c>
      <c r="C767" s="44" t="s">
        <v>1047</v>
      </c>
      <c r="D767" s="45" t="s">
        <v>1045</v>
      </c>
      <c r="E767" s="46">
        <v>8395009</v>
      </c>
      <c r="F767" s="46" t="s">
        <v>1099</v>
      </c>
      <c r="G767" s="46">
        <v>72.8</v>
      </c>
      <c r="H767" s="46">
        <v>99</v>
      </c>
      <c r="I767" s="14" t="s">
        <v>56</v>
      </c>
      <c r="J767" s="41"/>
      <c r="K767" s="22" t="s">
        <v>56</v>
      </c>
      <c r="L767" s="19"/>
    </row>
    <row r="768" spans="1:12" ht="17.25" hidden="1" customHeight="1">
      <c r="A768" s="16" t="s">
        <v>35</v>
      </c>
      <c r="B768" s="14" t="s">
        <v>1015</v>
      </c>
      <c r="C768" s="44" t="s">
        <v>1047</v>
      </c>
      <c r="D768" s="45" t="s">
        <v>1045</v>
      </c>
      <c r="E768" s="46">
        <v>8453099</v>
      </c>
      <c r="F768" s="46" t="s">
        <v>1100</v>
      </c>
      <c r="G768" s="46">
        <v>60</v>
      </c>
      <c r="H768" s="46">
        <v>75</v>
      </c>
      <c r="I768" s="14" t="s">
        <v>56</v>
      </c>
      <c r="J768" s="41"/>
      <c r="K768" s="22" t="s">
        <v>56</v>
      </c>
      <c r="L768" s="19"/>
    </row>
    <row r="769" spans="1:12" ht="17.25" hidden="1" customHeight="1">
      <c r="A769" s="16" t="s">
        <v>35</v>
      </c>
      <c r="B769" s="14" t="s">
        <v>1015</v>
      </c>
      <c r="C769" s="44" t="s">
        <v>1047</v>
      </c>
      <c r="D769" s="45" t="s">
        <v>1045</v>
      </c>
      <c r="E769" s="46">
        <v>8453105</v>
      </c>
      <c r="F769" s="46" t="s">
        <v>1101</v>
      </c>
      <c r="G769" s="46">
        <v>60</v>
      </c>
      <c r="H769" s="46">
        <v>79</v>
      </c>
      <c r="I769" s="14" t="s">
        <v>56</v>
      </c>
      <c r="J769" s="41"/>
      <c r="K769" s="22" t="s">
        <v>56</v>
      </c>
      <c r="L769" s="19"/>
    </row>
    <row r="770" spans="1:12" ht="17.25" hidden="1" customHeight="1">
      <c r="A770" s="16" t="s">
        <v>35</v>
      </c>
      <c r="B770" s="14" t="s">
        <v>1015</v>
      </c>
      <c r="C770" s="44" t="s">
        <v>1047</v>
      </c>
      <c r="D770" s="45" t="s">
        <v>1045</v>
      </c>
      <c r="E770" s="46">
        <v>8453075</v>
      </c>
      <c r="F770" s="46" t="s">
        <v>1102</v>
      </c>
      <c r="G770" s="46">
        <v>143.19999999999999</v>
      </c>
      <c r="H770" s="46">
        <v>179</v>
      </c>
      <c r="I770" s="14" t="s">
        <v>56</v>
      </c>
      <c r="J770" s="41"/>
      <c r="K770" s="22" t="s">
        <v>56</v>
      </c>
      <c r="L770" s="19"/>
    </row>
    <row r="771" spans="1:12" ht="17.25" hidden="1" customHeight="1">
      <c r="A771" s="16" t="s">
        <v>35</v>
      </c>
      <c r="B771" s="14" t="s">
        <v>1015</v>
      </c>
      <c r="C771" s="44" t="s">
        <v>1047</v>
      </c>
      <c r="D771" s="45" t="s">
        <v>1045</v>
      </c>
      <c r="E771" s="46">
        <v>8497239</v>
      </c>
      <c r="F771" s="46" t="s">
        <v>1103</v>
      </c>
      <c r="G771" s="46">
        <v>23.9</v>
      </c>
      <c r="H771" s="46">
        <v>29.9</v>
      </c>
      <c r="I771" s="14" t="s">
        <v>56</v>
      </c>
      <c r="J771" s="41"/>
      <c r="K771" s="22" t="s">
        <v>56</v>
      </c>
      <c r="L771" s="19"/>
    </row>
    <row r="772" spans="1:12" ht="17.25" hidden="1" customHeight="1">
      <c r="A772" s="16" t="s">
        <v>35</v>
      </c>
      <c r="B772" s="14" t="s">
        <v>1015</v>
      </c>
      <c r="C772" s="44" t="s">
        <v>1047</v>
      </c>
      <c r="D772" s="45" t="s">
        <v>1045</v>
      </c>
      <c r="E772" s="46">
        <v>8426062</v>
      </c>
      <c r="F772" s="46" t="s">
        <v>1104</v>
      </c>
      <c r="G772" s="46">
        <v>71.2</v>
      </c>
      <c r="H772" s="46">
        <v>89</v>
      </c>
      <c r="I772" s="14" t="s">
        <v>56</v>
      </c>
      <c r="J772" s="41"/>
      <c r="K772" s="22" t="s">
        <v>56</v>
      </c>
      <c r="L772" s="19"/>
    </row>
    <row r="773" spans="1:12" ht="17.25" hidden="1" customHeight="1">
      <c r="A773" s="16" t="s">
        <v>35</v>
      </c>
      <c r="B773" s="14" t="s">
        <v>1015</v>
      </c>
      <c r="C773" s="44" t="s">
        <v>1047</v>
      </c>
      <c r="D773" s="45" t="s">
        <v>1045</v>
      </c>
      <c r="E773" s="46">
        <v>8453129</v>
      </c>
      <c r="F773" s="46" t="s">
        <v>1105</v>
      </c>
      <c r="G773" s="46">
        <v>71.2</v>
      </c>
      <c r="H773" s="46">
        <v>89</v>
      </c>
      <c r="I773" s="14" t="s">
        <v>56</v>
      </c>
      <c r="J773" s="41"/>
      <c r="K773" s="22" t="s">
        <v>56</v>
      </c>
      <c r="L773" s="19"/>
    </row>
    <row r="774" spans="1:12" ht="17.25" hidden="1" customHeight="1">
      <c r="A774" s="16" t="s">
        <v>35</v>
      </c>
      <c r="B774" s="14" t="s">
        <v>1015</v>
      </c>
      <c r="C774" s="44" t="s">
        <v>1047</v>
      </c>
      <c r="D774" s="45" t="s">
        <v>1045</v>
      </c>
      <c r="E774" s="46">
        <v>8426031</v>
      </c>
      <c r="F774" s="46" t="s">
        <v>1106</v>
      </c>
      <c r="G774" s="46">
        <v>71.2</v>
      </c>
      <c r="H774" s="46">
        <v>89</v>
      </c>
      <c r="I774" s="14" t="s">
        <v>56</v>
      </c>
      <c r="J774" s="41"/>
      <c r="K774" s="22" t="s">
        <v>56</v>
      </c>
      <c r="L774" s="19"/>
    </row>
    <row r="775" spans="1:12" ht="17.25" hidden="1" customHeight="1">
      <c r="A775" s="16" t="s">
        <v>35</v>
      </c>
      <c r="B775" s="14" t="s">
        <v>1015</v>
      </c>
      <c r="C775" s="44" t="s">
        <v>1047</v>
      </c>
      <c r="D775" s="45" t="s">
        <v>1045</v>
      </c>
      <c r="E775" s="46">
        <v>8453211</v>
      </c>
      <c r="F775" s="46" t="s">
        <v>1107</v>
      </c>
      <c r="G775" s="46">
        <v>79.2</v>
      </c>
      <c r="H775" s="46">
        <v>99</v>
      </c>
      <c r="I775" s="14" t="s">
        <v>56</v>
      </c>
      <c r="J775" s="41"/>
      <c r="K775" s="22" t="s">
        <v>56</v>
      </c>
      <c r="L775" s="19"/>
    </row>
    <row r="776" spans="1:12" ht="17.25" hidden="1" customHeight="1">
      <c r="A776" s="16" t="s">
        <v>35</v>
      </c>
      <c r="B776" s="14" t="s">
        <v>1015</v>
      </c>
      <c r="C776" s="44" t="s">
        <v>1023</v>
      </c>
      <c r="D776" s="45" t="s">
        <v>1024</v>
      </c>
      <c r="E776" s="46">
        <v>5941902</v>
      </c>
      <c r="F776" s="46" t="s">
        <v>1108</v>
      </c>
      <c r="G776" s="46">
        <v>31.98</v>
      </c>
      <c r="H776" s="46">
        <v>35</v>
      </c>
      <c r="I776" s="14" t="s">
        <v>56</v>
      </c>
      <c r="J776" s="41"/>
      <c r="K776" s="22" t="s">
        <v>56</v>
      </c>
      <c r="L776" s="19"/>
    </row>
    <row r="777" spans="1:12" ht="17.25" hidden="1" customHeight="1">
      <c r="A777" s="16" t="s">
        <v>35</v>
      </c>
      <c r="B777" s="14" t="s">
        <v>1015</v>
      </c>
      <c r="C777" s="44" t="s">
        <v>1023</v>
      </c>
      <c r="D777" s="45" t="s">
        <v>1024</v>
      </c>
      <c r="E777" s="46">
        <v>5985289</v>
      </c>
      <c r="F777" s="46" t="s">
        <v>1109</v>
      </c>
      <c r="G777" s="46">
        <v>31.98</v>
      </c>
      <c r="H777" s="46">
        <v>38</v>
      </c>
      <c r="I777" s="14" t="s">
        <v>56</v>
      </c>
      <c r="J777" s="41"/>
      <c r="K777" s="22" t="s">
        <v>56</v>
      </c>
      <c r="L777" s="19"/>
    </row>
    <row r="778" spans="1:12" ht="17.25" hidden="1" customHeight="1">
      <c r="A778" s="16" t="s">
        <v>35</v>
      </c>
      <c r="B778" s="14" t="s">
        <v>1015</v>
      </c>
      <c r="C778" s="44" t="s">
        <v>1023</v>
      </c>
      <c r="D778" s="45" t="s">
        <v>1024</v>
      </c>
      <c r="E778" s="46">
        <v>8032867</v>
      </c>
      <c r="F778" s="46" t="s">
        <v>1110</v>
      </c>
      <c r="G778" s="46">
        <v>31.94</v>
      </c>
      <c r="H778" s="46">
        <v>39</v>
      </c>
      <c r="I778" s="14" t="s">
        <v>56</v>
      </c>
      <c r="J778" s="41"/>
      <c r="K778" s="22" t="s">
        <v>56</v>
      </c>
      <c r="L778" s="19"/>
    </row>
    <row r="779" spans="1:12" ht="17.25" hidden="1" customHeight="1">
      <c r="A779" s="16" t="s">
        <v>35</v>
      </c>
      <c r="B779" s="14" t="s">
        <v>1015</v>
      </c>
      <c r="C779" s="44" t="s">
        <v>1023</v>
      </c>
      <c r="D779" s="45" t="s">
        <v>1024</v>
      </c>
      <c r="E779" s="46">
        <v>8059253</v>
      </c>
      <c r="F779" s="46" t="s">
        <v>1111</v>
      </c>
      <c r="G779" s="46">
        <v>31.98</v>
      </c>
      <c r="H779" s="46">
        <v>39</v>
      </c>
      <c r="I779" s="14" t="s">
        <v>56</v>
      </c>
      <c r="J779" s="41"/>
      <c r="K779" s="22" t="s">
        <v>56</v>
      </c>
      <c r="L779" s="19"/>
    </row>
    <row r="780" spans="1:12" ht="17.25" hidden="1" customHeight="1">
      <c r="A780" s="16" t="s">
        <v>35</v>
      </c>
      <c r="B780" s="14" t="s">
        <v>1015</v>
      </c>
      <c r="C780" s="44" t="s">
        <v>1023</v>
      </c>
      <c r="D780" s="45" t="s">
        <v>1024</v>
      </c>
      <c r="E780" s="46">
        <v>8286789</v>
      </c>
      <c r="F780" s="46" t="s">
        <v>1112</v>
      </c>
      <c r="G780" s="46">
        <v>31.98</v>
      </c>
      <c r="H780" s="46">
        <v>39</v>
      </c>
      <c r="I780" s="14" t="s">
        <v>56</v>
      </c>
      <c r="J780" s="41"/>
      <c r="K780" s="22" t="s">
        <v>56</v>
      </c>
      <c r="L780" s="19"/>
    </row>
    <row r="781" spans="1:12" ht="17.25" hidden="1" customHeight="1">
      <c r="A781" s="16" t="s">
        <v>35</v>
      </c>
      <c r="B781" s="14" t="s">
        <v>1015</v>
      </c>
      <c r="C781" s="44" t="s">
        <v>1023</v>
      </c>
      <c r="D781" s="45" t="s">
        <v>1024</v>
      </c>
      <c r="E781" s="46">
        <v>8423023</v>
      </c>
      <c r="F781" s="46" t="s">
        <v>1113</v>
      </c>
      <c r="G781" s="46">
        <v>31.98</v>
      </c>
      <c r="H781" s="46">
        <v>39</v>
      </c>
      <c r="I781" s="14" t="s">
        <v>56</v>
      </c>
      <c r="J781" s="41"/>
      <c r="K781" s="22" t="s">
        <v>56</v>
      </c>
      <c r="L781" s="19"/>
    </row>
    <row r="782" spans="1:12" ht="17.25" hidden="1" customHeight="1">
      <c r="A782" s="16" t="s">
        <v>35</v>
      </c>
      <c r="B782" s="14" t="s">
        <v>1015</v>
      </c>
      <c r="C782" s="44" t="s">
        <v>1023</v>
      </c>
      <c r="D782" s="45" t="s">
        <v>1024</v>
      </c>
      <c r="E782" s="46">
        <v>8503831</v>
      </c>
      <c r="F782" s="46" t="s">
        <v>1114</v>
      </c>
      <c r="G782" s="46">
        <v>30.62</v>
      </c>
      <c r="H782" s="46">
        <v>39</v>
      </c>
      <c r="I782" s="14" t="s">
        <v>56</v>
      </c>
      <c r="J782" s="41"/>
      <c r="K782" s="22" t="s">
        <v>56</v>
      </c>
      <c r="L782" s="19"/>
    </row>
    <row r="783" spans="1:12" ht="17.25" hidden="1" customHeight="1">
      <c r="A783" s="16" t="s">
        <v>35</v>
      </c>
      <c r="B783" s="14" t="s">
        <v>1015</v>
      </c>
      <c r="C783" s="44" t="s">
        <v>1023</v>
      </c>
      <c r="D783" s="45" t="s">
        <v>1024</v>
      </c>
      <c r="E783" s="46">
        <v>5763894</v>
      </c>
      <c r="F783" s="46" t="s">
        <v>1115</v>
      </c>
      <c r="G783" s="46">
        <v>27.1</v>
      </c>
      <c r="H783" s="46">
        <v>39</v>
      </c>
      <c r="I783" s="14" t="s">
        <v>56</v>
      </c>
      <c r="J783" s="41"/>
      <c r="K783" s="22" t="s">
        <v>56</v>
      </c>
      <c r="L783" s="19"/>
    </row>
    <row r="784" spans="1:12" ht="17.25" hidden="1" customHeight="1">
      <c r="A784" s="16" t="s">
        <v>35</v>
      </c>
      <c r="B784" s="14" t="s">
        <v>1015</v>
      </c>
      <c r="C784" s="44" t="s">
        <v>1023</v>
      </c>
      <c r="D784" s="45" t="s">
        <v>1024</v>
      </c>
      <c r="E784" s="46">
        <v>5798704</v>
      </c>
      <c r="F784" s="46" t="s">
        <v>1116</v>
      </c>
      <c r="G784" s="46">
        <v>31.5</v>
      </c>
      <c r="H784" s="46">
        <v>35</v>
      </c>
      <c r="I784" s="14" t="s">
        <v>56</v>
      </c>
      <c r="J784" s="41"/>
      <c r="K784" s="22" t="s">
        <v>56</v>
      </c>
      <c r="L784" s="19"/>
    </row>
    <row r="785" spans="1:12" ht="17.25" hidden="1" customHeight="1">
      <c r="A785" s="16" t="s">
        <v>35</v>
      </c>
      <c r="B785" s="14" t="s">
        <v>1015</v>
      </c>
      <c r="C785" s="44" t="s">
        <v>1023</v>
      </c>
      <c r="D785" s="45" t="s">
        <v>1024</v>
      </c>
      <c r="E785" s="46">
        <v>5877829</v>
      </c>
      <c r="F785" s="46" t="s">
        <v>1117</v>
      </c>
      <c r="G785" s="46">
        <v>24.22</v>
      </c>
      <c r="H785" s="46">
        <v>39</v>
      </c>
      <c r="I785" s="14" t="s">
        <v>56</v>
      </c>
      <c r="J785" s="41"/>
      <c r="K785" s="22" t="s">
        <v>56</v>
      </c>
      <c r="L785" s="19"/>
    </row>
    <row r="786" spans="1:12" ht="17.25" hidden="1" customHeight="1">
      <c r="A786" s="16" t="s">
        <v>35</v>
      </c>
      <c r="B786" s="14" t="s">
        <v>1015</v>
      </c>
      <c r="C786" s="44" t="s">
        <v>1023</v>
      </c>
      <c r="D786" s="45" t="s">
        <v>1024</v>
      </c>
      <c r="E786" s="46">
        <v>5908325</v>
      </c>
      <c r="F786" s="46" t="s">
        <v>1118</v>
      </c>
      <c r="G786" s="46">
        <v>31.5</v>
      </c>
      <c r="H786" s="46">
        <v>35</v>
      </c>
      <c r="I786" s="14" t="s">
        <v>56</v>
      </c>
      <c r="J786" s="41"/>
      <c r="K786" s="22" t="s">
        <v>56</v>
      </c>
      <c r="L786" s="19"/>
    </row>
    <row r="787" spans="1:12" ht="17.25" hidden="1" customHeight="1">
      <c r="A787" s="16" t="s">
        <v>35</v>
      </c>
      <c r="B787" s="14" t="s">
        <v>1015</v>
      </c>
      <c r="C787" s="44" t="s">
        <v>1023</v>
      </c>
      <c r="D787" s="45" t="s">
        <v>1024</v>
      </c>
      <c r="E787" s="46">
        <v>5983117</v>
      </c>
      <c r="F787" s="46" t="s">
        <v>1119</v>
      </c>
      <c r="G787" s="46">
        <v>31.98</v>
      </c>
      <c r="H787" s="46">
        <v>39</v>
      </c>
      <c r="I787" s="14" t="s">
        <v>56</v>
      </c>
      <c r="J787" s="41"/>
      <c r="K787" s="22" t="s">
        <v>56</v>
      </c>
      <c r="L787" s="19"/>
    </row>
    <row r="788" spans="1:12" ht="17.25" hidden="1" customHeight="1">
      <c r="A788" s="16" t="s">
        <v>35</v>
      </c>
      <c r="B788" s="14" t="s">
        <v>1015</v>
      </c>
      <c r="C788" s="44" t="s">
        <v>1023</v>
      </c>
      <c r="D788" s="45" t="s">
        <v>1024</v>
      </c>
      <c r="E788" s="46">
        <v>8051431</v>
      </c>
      <c r="F788" s="46" t="s">
        <v>1120</v>
      </c>
      <c r="G788" s="46">
        <v>31.98</v>
      </c>
      <c r="H788" s="46">
        <v>35</v>
      </c>
      <c r="I788" s="14" t="s">
        <v>56</v>
      </c>
      <c r="J788" s="41"/>
      <c r="K788" s="22" t="s">
        <v>56</v>
      </c>
      <c r="L788" s="19"/>
    </row>
    <row r="789" spans="1:12" ht="17.25" hidden="1" customHeight="1">
      <c r="A789" s="16" t="s">
        <v>35</v>
      </c>
      <c r="B789" s="14" t="s">
        <v>1015</v>
      </c>
      <c r="C789" s="44" t="s">
        <v>1023</v>
      </c>
      <c r="D789" s="45" t="s">
        <v>1024</v>
      </c>
      <c r="E789" s="46">
        <v>8286581</v>
      </c>
      <c r="F789" s="46" t="s">
        <v>1121</v>
      </c>
      <c r="G789" s="46">
        <v>31.98</v>
      </c>
      <c r="H789" s="46">
        <v>39</v>
      </c>
      <c r="I789" s="14" t="s">
        <v>56</v>
      </c>
      <c r="J789" s="41"/>
      <c r="K789" s="22" t="s">
        <v>56</v>
      </c>
      <c r="L789" s="19"/>
    </row>
    <row r="790" spans="1:12" ht="17.25" hidden="1" customHeight="1">
      <c r="A790" s="16" t="s">
        <v>35</v>
      </c>
      <c r="B790" s="14" t="s">
        <v>1015</v>
      </c>
      <c r="C790" s="44" t="s">
        <v>1023</v>
      </c>
      <c r="D790" s="45" t="s">
        <v>1024</v>
      </c>
      <c r="E790" s="46">
        <v>8401779</v>
      </c>
      <c r="F790" s="46" t="s">
        <v>1122</v>
      </c>
      <c r="G790" s="46">
        <v>31.98</v>
      </c>
      <c r="H790" s="46">
        <v>39</v>
      </c>
      <c r="I790" s="14" t="s">
        <v>56</v>
      </c>
      <c r="J790" s="41"/>
      <c r="K790" s="22" t="s">
        <v>56</v>
      </c>
      <c r="L790" s="19"/>
    </row>
    <row r="791" spans="1:12" ht="17.25" hidden="1" customHeight="1">
      <c r="A791" s="16" t="s">
        <v>35</v>
      </c>
      <c r="B791" s="14" t="s">
        <v>1015</v>
      </c>
      <c r="C791" s="44" t="s">
        <v>1023</v>
      </c>
      <c r="D791" s="45" t="s">
        <v>1024</v>
      </c>
      <c r="E791" s="46">
        <v>8497246</v>
      </c>
      <c r="F791" s="46" t="s">
        <v>1123</v>
      </c>
      <c r="G791" s="46">
        <v>30.6</v>
      </c>
      <c r="H791" s="46">
        <v>39</v>
      </c>
      <c r="I791" s="14" t="s">
        <v>56</v>
      </c>
      <c r="J791" s="41"/>
      <c r="K791" s="22" t="s">
        <v>56</v>
      </c>
      <c r="L791" s="19"/>
    </row>
    <row r="792" spans="1:12" ht="17.25" hidden="1" customHeight="1">
      <c r="A792" s="16" t="s">
        <v>35</v>
      </c>
      <c r="B792" s="14" t="s">
        <v>1015</v>
      </c>
      <c r="C792" s="44" t="s">
        <v>1023</v>
      </c>
      <c r="D792" s="45" t="s">
        <v>1024</v>
      </c>
      <c r="E792" s="46">
        <v>8544971</v>
      </c>
      <c r="F792" s="46" t="s">
        <v>1124</v>
      </c>
      <c r="G792" s="46">
        <v>30.62</v>
      </c>
      <c r="H792" s="46">
        <v>39</v>
      </c>
      <c r="I792" s="14" t="s">
        <v>56</v>
      </c>
      <c r="J792" s="41"/>
      <c r="K792" s="22" t="s">
        <v>56</v>
      </c>
      <c r="L792" s="19"/>
    </row>
    <row r="793" spans="1:12" ht="17.25" hidden="1" customHeight="1">
      <c r="A793" s="16" t="s">
        <v>35</v>
      </c>
      <c r="B793" s="14" t="s">
        <v>1015</v>
      </c>
      <c r="C793" s="44" t="s">
        <v>1023</v>
      </c>
      <c r="D793" s="45" t="s">
        <v>1024</v>
      </c>
      <c r="E793" s="46">
        <v>2425078</v>
      </c>
      <c r="F793" s="46" t="s">
        <v>1125</v>
      </c>
      <c r="G793" s="46">
        <v>30</v>
      </c>
      <c r="H793" s="46">
        <v>39</v>
      </c>
      <c r="I793" s="14" t="s">
        <v>56</v>
      </c>
      <c r="J793" s="41"/>
      <c r="K793" s="22" t="s">
        <v>56</v>
      </c>
      <c r="L793" s="19"/>
    </row>
    <row r="794" spans="1:12" ht="17.25" hidden="1" customHeight="1">
      <c r="A794" s="16" t="s">
        <v>35</v>
      </c>
      <c r="B794" s="14" t="s">
        <v>1015</v>
      </c>
      <c r="C794" s="44" t="s">
        <v>1023</v>
      </c>
      <c r="D794" s="45" t="s">
        <v>1024</v>
      </c>
      <c r="E794" s="46">
        <v>5933365</v>
      </c>
      <c r="F794" s="46" t="s">
        <v>1126</v>
      </c>
      <c r="G794" s="46">
        <v>31.98</v>
      </c>
      <c r="H794" s="46">
        <v>45</v>
      </c>
      <c r="I794" s="14" t="s">
        <v>56</v>
      </c>
      <c r="J794" s="41"/>
      <c r="K794" s="22" t="s">
        <v>56</v>
      </c>
      <c r="L794" s="19"/>
    </row>
    <row r="795" spans="1:12" ht="17.25" hidden="1" customHeight="1">
      <c r="A795" s="16" t="s">
        <v>35</v>
      </c>
      <c r="B795" s="14" t="s">
        <v>1015</v>
      </c>
      <c r="C795" s="44" t="s">
        <v>1023</v>
      </c>
      <c r="D795" s="45" t="s">
        <v>1024</v>
      </c>
      <c r="E795" s="46">
        <v>8033277</v>
      </c>
      <c r="F795" s="46" t="s">
        <v>1127</v>
      </c>
      <c r="G795" s="46">
        <v>31.95</v>
      </c>
      <c r="H795" s="46">
        <v>35</v>
      </c>
      <c r="I795" s="14" t="s">
        <v>56</v>
      </c>
      <c r="J795" s="41"/>
      <c r="K795" s="22" t="s">
        <v>56</v>
      </c>
      <c r="L795" s="19"/>
    </row>
    <row r="796" spans="1:12" ht="17.25" hidden="1" customHeight="1">
      <c r="A796" s="16" t="s">
        <v>35</v>
      </c>
      <c r="B796" s="14" t="s">
        <v>1015</v>
      </c>
      <c r="C796" s="44" t="s">
        <v>1023</v>
      </c>
      <c r="D796" s="45" t="s">
        <v>1024</v>
      </c>
      <c r="E796" s="46">
        <v>8070807</v>
      </c>
      <c r="F796" s="46" t="s">
        <v>1128</v>
      </c>
      <c r="G796" s="46">
        <v>31.2</v>
      </c>
      <c r="H796" s="46">
        <v>39</v>
      </c>
      <c r="I796" s="14" t="s">
        <v>56</v>
      </c>
      <c r="J796" s="41"/>
      <c r="K796" s="22" t="s">
        <v>56</v>
      </c>
      <c r="L796" s="19"/>
    </row>
    <row r="797" spans="1:12" ht="17.25" hidden="1" customHeight="1">
      <c r="A797" s="16" t="s">
        <v>35</v>
      </c>
      <c r="B797" s="14" t="s">
        <v>1015</v>
      </c>
      <c r="C797" s="44" t="s">
        <v>1023</v>
      </c>
      <c r="D797" s="45" t="s">
        <v>1024</v>
      </c>
      <c r="E797" s="46">
        <v>8399564</v>
      </c>
      <c r="F797" s="46" t="s">
        <v>1129</v>
      </c>
      <c r="G797" s="46">
        <v>31.98</v>
      </c>
      <c r="H797" s="46">
        <v>39</v>
      </c>
      <c r="I797" s="14" t="s">
        <v>56</v>
      </c>
      <c r="J797" s="41"/>
      <c r="K797" s="22" t="s">
        <v>56</v>
      </c>
      <c r="L797" s="19"/>
    </row>
    <row r="798" spans="1:12" ht="17.25" hidden="1" customHeight="1">
      <c r="A798" s="16" t="s">
        <v>35</v>
      </c>
      <c r="B798" s="14" t="s">
        <v>1015</v>
      </c>
      <c r="C798" s="44" t="s">
        <v>1023</v>
      </c>
      <c r="D798" s="45" t="s">
        <v>1024</v>
      </c>
      <c r="E798" s="46">
        <v>8453402</v>
      </c>
      <c r="F798" s="46" t="s">
        <v>1130</v>
      </c>
      <c r="G798" s="46">
        <v>31.2</v>
      </c>
      <c r="H798" s="46">
        <v>39</v>
      </c>
      <c r="I798" s="14" t="s">
        <v>56</v>
      </c>
      <c r="J798" s="41"/>
      <c r="K798" s="22" t="s">
        <v>56</v>
      </c>
      <c r="L798" s="19"/>
    </row>
    <row r="799" spans="1:12" ht="17.25" hidden="1" customHeight="1">
      <c r="A799" s="16" t="s">
        <v>35</v>
      </c>
      <c r="B799" s="14" t="s">
        <v>1015</v>
      </c>
      <c r="C799" s="44" t="s">
        <v>1023</v>
      </c>
      <c r="D799" s="45" t="s">
        <v>1024</v>
      </c>
      <c r="E799" s="46">
        <v>8549167</v>
      </c>
      <c r="F799" s="46" t="s">
        <v>1131</v>
      </c>
      <c r="G799" s="46">
        <v>30.62</v>
      </c>
      <c r="H799" s="46">
        <v>39</v>
      </c>
      <c r="I799" s="14" t="s">
        <v>56</v>
      </c>
      <c r="J799" s="41"/>
      <c r="K799" s="22" t="s">
        <v>56</v>
      </c>
      <c r="L799" s="19"/>
    </row>
    <row r="800" spans="1:12" ht="17.25" hidden="1" customHeight="1">
      <c r="A800" s="16" t="s">
        <v>35</v>
      </c>
      <c r="B800" s="14" t="s">
        <v>1015</v>
      </c>
      <c r="C800" s="44" t="s">
        <v>1023</v>
      </c>
      <c r="D800" s="45" t="s">
        <v>1024</v>
      </c>
      <c r="E800" s="46">
        <v>2409917</v>
      </c>
      <c r="F800" s="46" t="s">
        <v>1132</v>
      </c>
      <c r="G800" s="46">
        <v>29.7</v>
      </c>
      <c r="H800" s="46">
        <v>39</v>
      </c>
      <c r="I800" s="14" t="s">
        <v>108</v>
      </c>
      <c r="J800" s="41"/>
      <c r="K800" s="22" t="s">
        <v>56</v>
      </c>
      <c r="L800" s="19"/>
    </row>
    <row r="801" spans="1:12" ht="17.25" hidden="1" customHeight="1">
      <c r="A801" s="16" t="s">
        <v>35</v>
      </c>
      <c r="B801" s="14" t="s">
        <v>1015</v>
      </c>
      <c r="C801" s="44" t="s">
        <v>1023</v>
      </c>
      <c r="D801" s="45" t="s">
        <v>1024</v>
      </c>
      <c r="E801" s="46">
        <v>8401786</v>
      </c>
      <c r="F801" s="46" t="s">
        <v>1133</v>
      </c>
      <c r="G801" s="46">
        <v>16.32</v>
      </c>
      <c r="H801" s="46">
        <v>19.899999999999999</v>
      </c>
      <c r="I801" s="14" t="s">
        <v>56</v>
      </c>
      <c r="J801" s="41"/>
      <c r="K801" s="22" t="s">
        <v>56</v>
      </c>
      <c r="L801" s="19"/>
    </row>
    <row r="802" spans="1:12" ht="17.25" hidden="1" customHeight="1">
      <c r="A802" s="16" t="s">
        <v>35</v>
      </c>
      <c r="B802" s="14" t="s">
        <v>1015</v>
      </c>
      <c r="C802" s="44" t="s">
        <v>1023</v>
      </c>
      <c r="D802" s="45" t="s">
        <v>1024</v>
      </c>
      <c r="E802" s="46">
        <v>8558329</v>
      </c>
      <c r="F802" s="46" t="s">
        <v>1134</v>
      </c>
      <c r="G802" s="46">
        <v>13.2</v>
      </c>
      <c r="H802" s="46">
        <v>16.899999999999999</v>
      </c>
      <c r="I802" s="14" t="s">
        <v>56</v>
      </c>
      <c r="J802" s="41"/>
      <c r="K802" s="22" t="s">
        <v>56</v>
      </c>
      <c r="L802" s="19"/>
    </row>
    <row r="803" spans="1:12" ht="17.25" hidden="1" customHeight="1">
      <c r="A803" s="16" t="s">
        <v>35</v>
      </c>
      <c r="B803" s="14" t="s">
        <v>1015</v>
      </c>
      <c r="C803" s="45" t="s">
        <v>1023</v>
      </c>
      <c r="D803" s="45" t="s">
        <v>1024</v>
      </c>
      <c r="E803" s="46">
        <v>2409900</v>
      </c>
      <c r="F803" s="46" t="s">
        <v>1135</v>
      </c>
      <c r="G803" s="46">
        <v>13</v>
      </c>
      <c r="H803" s="46">
        <v>16.899999999999999</v>
      </c>
      <c r="I803" s="14" t="s">
        <v>108</v>
      </c>
      <c r="J803" s="41"/>
      <c r="K803" s="22" t="s">
        <v>56</v>
      </c>
      <c r="L803" s="19"/>
    </row>
    <row r="804" spans="1:12" ht="17.25" hidden="1" customHeight="1">
      <c r="A804" s="16" t="s">
        <v>35</v>
      </c>
      <c r="B804" s="14" t="s">
        <v>1015</v>
      </c>
      <c r="C804" s="45">
        <v>12553693</v>
      </c>
      <c r="D804" s="45" t="s">
        <v>1060</v>
      </c>
      <c r="E804" s="46">
        <v>2437200</v>
      </c>
      <c r="F804" s="46" t="s">
        <v>1136</v>
      </c>
      <c r="G804" s="46">
        <v>7.92</v>
      </c>
      <c r="H804" s="46">
        <v>9.9</v>
      </c>
      <c r="I804" s="14" t="s">
        <v>108</v>
      </c>
      <c r="J804" s="41"/>
      <c r="K804" s="22" t="s">
        <v>56</v>
      </c>
      <c r="L804" s="19"/>
    </row>
    <row r="805" spans="1:12" ht="17.25" hidden="1" customHeight="1">
      <c r="A805" s="16" t="s">
        <v>35</v>
      </c>
      <c r="B805" s="14" t="s">
        <v>1015</v>
      </c>
      <c r="C805" s="45">
        <v>12553693</v>
      </c>
      <c r="D805" s="45" t="s">
        <v>1060</v>
      </c>
      <c r="E805" s="46">
        <v>2437187</v>
      </c>
      <c r="F805" s="46" t="s">
        <v>1137</v>
      </c>
      <c r="G805" s="46">
        <v>31.2</v>
      </c>
      <c r="H805" s="46">
        <v>39</v>
      </c>
      <c r="I805" s="14" t="s">
        <v>56</v>
      </c>
      <c r="J805" s="41"/>
      <c r="K805" s="22" t="s">
        <v>56</v>
      </c>
      <c r="L805" s="19"/>
    </row>
    <row r="806" spans="1:12" ht="17.25" hidden="1" customHeight="1">
      <c r="A806" s="16" t="s">
        <v>35</v>
      </c>
      <c r="B806" s="14" t="s">
        <v>1015</v>
      </c>
      <c r="C806" s="44" t="s">
        <v>1023</v>
      </c>
      <c r="D806" s="45" t="s">
        <v>1024</v>
      </c>
      <c r="E806" s="46">
        <v>8033161</v>
      </c>
      <c r="F806" s="46" t="s">
        <v>1138</v>
      </c>
      <c r="G806" s="46">
        <v>31.94</v>
      </c>
      <c r="H806" s="46">
        <v>32</v>
      </c>
      <c r="I806" s="14" t="s">
        <v>56</v>
      </c>
      <c r="J806" s="41"/>
      <c r="K806" s="22" t="s">
        <v>56</v>
      </c>
      <c r="L806" s="19"/>
    </row>
    <row r="807" spans="1:12" ht="17.25" hidden="1" customHeight="1">
      <c r="A807" s="16" t="s">
        <v>35</v>
      </c>
      <c r="B807" s="14" t="s">
        <v>1015</v>
      </c>
      <c r="C807" s="44" t="s">
        <v>1023</v>
      </c>
      <c r="D807" s="45" t="s">
        <v>1024</v>
      </c>
      <c r="E807" s="46">
        <v>8298263</v>
      </c>
      <c r="F807" s="46" t="s">
        <v>1139</v>
      </c>
      <c r="G807" s="46">
        <v>31.98</v>
      </c>
      <c r="H807" s="46">
        <v>39</v>
      </c>
      <c r="I807" s="14" t="s">
        <v>56</v>
      </c>
      <c r="J807" s="41"/>
      <c r="K807" s="22" t="s">
        <v>56</v>
      </c>
      <c r="L807" s="19"/>
    </row>
    <row r="808" spans="1:12" ht="17.25" hidden="1" customHeight="1">
      <c r="A808" s="16" t="s">
        <v>35</v>
      </c>
      <c r="B808" s="14" t="s">
        <v>1015</v>
      </c>
      <c r="C808" s="44" t="s">
        <v>1023</v>
      </c>
      <c r="D808" s="45" t="s">
        <v>1024</v>
      </c>
      <c r="E808" s="46">
        <v>8453419</v>
      </c>
      <c r="F808" s="46" t="s">
        <v>1140</v>
      </c>
      <c r="G808" s="46">
        <v>31.2</v>
      </c>
      <c r="H808" s="46">
        <v>39</v>
      </c>
      <c r="I808" s="14" t="s">
        <v>56</v>
      </c>
      <c r="J808" s="41"/>
      <c r="K808" s="22" t="s">
        <v>56</v>
      </c>
      <c r="L808" s="19"/>
    </row>
    <row r="809" spans="1:12" ht="17.25" hidden="1" customHeight="1">
      <c r="A809" s="16" t="s">
        <v>35</v>
      </c>
      <c r="B809" s="14" t="s">
        <v>1015</v>
      </c>
      <c r="C809" s="44" t="s">
        <v>1023</v>
      </c>
      <c r="D809" s="45" t="s">
        <v>1024</v>
      </c>
      <c r="E809" s="46">
        <v>8558435</v>
      </c>
      <c r="F809" s="46" t="s">
        <v>1141</v>
      </c>
      <c r="G809" s="46">
        <v>30.62</v>
      </c>
      <c r="H809" s="46">
        <v>39</v>
      </c>
      <c r="I809" s="14" t="s">
        <v>56</v>
      </c>
      <c r="J809" s="41"/>
      <c r="K809" s="22" t="s">
        <v>56</v>
      </c>
      <c r="L809" s="19"/>
    </row>
    <row r="810" spans="1:12" ht="17.25" hidden="1" customHeight="1">
      <c r="A810" s="16" t="s">
        <v>35</v>
      </c>
      <c r="B810" s="14" t="s">
        <v>1015</v>
      </c>
      <c r="C810" s="44" t="s">
        <v>1023</v>
      </c>
      <c r="D810" s="45" t="s">
        <v>1024</v>
      </c>
      <c r="E810" s="46">
        <v>8051448</v>
      </c>
      <c r="F810" s="46" t="s">
        <v>1142</v>
      </c>
      <c r="G810" s="46">
        <v>16.32</v>
      </c>
      <c r="H810" s="46">
        <v>18.899999999999999</v>
      </c>
      <c r="I810" s="14" t="s">
        <v>56</v>
      </c>
      <c r="J810" s="41"/>
      <c r="K810" s="22" t="s">
        <v>56</v>
      </c>
      <c r="L810" s="19"/>
    </row>
    <row r="811" spans="1:12" ht="17.25" hidden="1" customHeight="1">
      <c r="A811" s="16" t="s">
        <v>35</v>
      </c>
      <c r="B811" s="14" t="s">
        <v>1015</v>
      </c>
      <c r="C811" s="44" t="s">
        <v>1023</v>
      </c>
      <c r="D811" s="45" t="s">
        <v>1024</v>
      </c>
      <c r="E811" s="46">
        <v>8423092</v>
      </c>
      <c r="F811" s="46" t="s">
        <v>1143</v>
      </c>
      <c r="G811" s="46">
        <v>40.18</v>
      </c>
      <c r="H811" s="46">
        <v>49</v>
      </c>
      <c r="I811" s="14" t="s">
        <v>56</v>
      </c>
      <c r="J811" s="41"/>
      <c r="K811" s="22" t="s">
        <v>56</v>
      </c>
      <c r="L811" s="19"/>
    </row>
    <row r="812" spans="1:12" ht="17.25" hidden="1" customHeight="1">
      <c r="A812" s="16" t="s">
        <v>35</v>
      </c>
      <c r="B812" s="14" t="s">
        <v>1015</v>
      </c>
      <c r="C812" s="44" t="s">
        <v>1023</v>
      </c>
      <c r="D812" s="45" t="s">
        <v>1024</v>
      </c>
      <c r="E812" s="46">
        <v>8497253</v>
      </c>
      <c r="F812" s="46" t="s">
        <v>1144</v>
      </c>
      <c r="G812" s="46">
        <v>38.4</v>
      </c>
      <c r="H812" s="46">
        <v>49</v>
      </c>
      <c r="I812" s="14" t="s">
        <v>56</v>
      </c>
      <c r="J812" s="41"/>
      <c r="K812" s="22" t="s">
        <v>56</v>
      </c>
      <c r="L812" s="19"/>
    </row>
    <row r="813" spans="1:12" ht="17.25" hidden="1" customHeight="1">
      <c r="A813" s="16" t="s">
        <v>35</v>
      </c>
      <c r="B813" s="14" t="s">
        <v>1015</v>
      </c>
      <c r="C813" s="44" t="s">
        <v>1023</v>
      </c>
      <c r="D813" s="45" t="s">
        <v>1024</v>
      </c>
      <c r="E813" s="46">
        <v>8497260</v>
      </c>
      <c r="F813" s="46" t="s">
        <v>1145</v>
      </c>
      <c r="G813" s="46">
        <v>38.4</v>
      </c>
      <c r="H813" s="46">
        <v>49</v>
      </c>
      <c r="I813" s="14" t="s">
        <v>56</v>
      </c>
      <c r="J813" s="41"/>
      <c r="K813" s="22" t="s">
        <v>56</v>
      </c>
      <c r="L813" s="19"/>
    </row>
    <row r="814" spans="1:12" ht="17.25" hidden="1" customHeight="1">
      <c r="A814" s="16" t="s">
        <v>35</v>
      </c>
      <c r="B814" s="14" t="s">
        <v>1015</v>
      </c>
      <c r="C814" s="44" t="s">
        <v>1023</v>
      </c>
      <c r="D814" s="45" t="s">
        <v>1024</v>
      </c>
      <c r="E814" s="46">
        <v>8544988</v>
      </c>
      <c r="F814" s="46" t="s">
        <v>1146</v>
      </c>
      <c r="G814" s="46">
        <v>38.47</v>
      </c>
      <c r="H814" s="46">
        <v>49</v>
      </c>
      <c r="I814" s="14" t="s">
        <v>56</v>
      </c>
      <c r="J814" s="41"/>
      <c r="K814" s="22" t="s">
        <v>56</v>
      </c>
      <c r="L814" s="19"/>
    </row>
    <row r="815" spans="1:12" ht="17.25" hidden="1" customHeight="1">
      <c r="A815" s="16" t="s">
        <v>35</v>
      </c>
      <c r="B815" s="14" t="s">
        <v>1015</v>
      </c>
      <c r="C815" s="44" t="s">
        <v>1023</v>
      </c>
      <c r="D815" s="45" t="s">
        <v>1024</v>
      </c>
      <c r="E815" s="46">
        <v>8544995</v>
      </c>
      <c r="F815" s="46" t="s">
        <v>1147</v>
      </c>
      <c r="G815" s="46">
        <v>38.47</v>
      </c>
      <c r="H815" s="46">
        <v>49</v>
      </c>
      <c r="I815" s="14" t="s">
        <v>56</v>
      </c>
      <c r="J815" s="41"/>
      <c r="K815" s="22" t="s">
        <v>56</v>
      </c>
      <c r="L815" s="19"/>
    </row>
    <row r="816" spans="1:12" ht="17.25" hidden="1" customHeight="1">
      <c r="A816" s="16" t="s">
        <v>35</v>
      </c>
      <c r="B816" s="14" t="s">
        <v>1015</v>
      </c>
      <c r="C816" s="44" t="s">
        <v>1023</v>
      </c>
      <c r="D816" s="45" t="s">
        <v>1024</v>
      </c>
      <c r="E816" s="46">
        <v>8533593</v>
      </c>
      <c r="F816" s="46" t="s">
        <v>1148</v>
      </c>
      <c r="G816" s="46">
        <v>15.62</v>
      </c>
      <c r="H816" s="46">
        <v>19.899999999999999</v>
      </c>
      <c r="I816" s="14" t="s">
        <v>56</v>
      </c>
      <c r="J816" s="41"/>
      <c r="K816" s="22" t="s">
        <v>56</v>
      </c>
      <c r="L816" s="19"/>
    </row>
    <row r="817" spans="1:12" ht="17.25" hidden="1" customHeight="1">
      <c r="A817" s="16" t="s">
        <v>35</v>
      </c>
      <c r="B817" s="14" t="s">
        <v>1015</v>
      </c>
      <c r="C817" s="44" t="s">
        <v>1023</v>
      </c>
      <c r="D817" s="45" t="s">
        <v>1024</v>
      </c>
      <c r="E817" s="46">
        <v>8567567</v>
      </c>
      <c r="F817" s="46" t="s">
        <v>1149</v>
      </c>
      <c r="G817" s="46">
        <v>15.62</v>
      </c>
      <c r="H817" s="46">
        <v>19.899999999999999</v>
      </c>
      <c r="I817" s="14" t="s">
        <v>56</v>
      </c>
      <c r="J817" s="41"/>
      <c r="K817" s="22" t="s">
        <v>56</v>
      </c>
      <c r="L817" s="19"/>
    </row>
    <row r="818" spans="1:12" ht="17.25" hidden="1" customHeight="1">
      <c r="A818" s="16" t="s">
        <v>35</v>
      </c>
      <c r="B818" s="14" t="s">
        <v>1015</v>
      </c>
      <c r="C818" s="44" t="s">
        <v>1023</v>
      </c>
      <c r="D818" s="45" t="s">
        <v>1024</v>
      </c>
      <c r="E818" s="46">
        <v>8533357</v>
      </c>
      <c r="F818" s="46" t="s">
        <v>1150</v>
      </c>
      <c r="G818" s="46">
        <v>117.67</v>
      </c>
      <c r="H818" s="46">
        <v>149.9</v>
      </c>
      <c r="I818" s="14" t="s">
        <v>56</v>
      </c>
      <c r="J818" s="41"/>
      <c r="K818" s="22" t="s">
        <v>56</v>
      </c>
      <c r="L818" s="19"/>
    </row>
    <row r="819" spans="1:12" ht="17.25" hidden="1" customHeight="1">
      <c r="A819" s="16" t="s">
        <v>35</v>
      </c>
      <c r="B819" s="14" t="s">
        <v>1015</v>
      </c>
      <c r="C819" s="44" t="s">
        <v>1023</v>
      </c>
      <c r="D819" s="45" t="s">
        <v>1024</v>
      </c>
      <c r="E819" s="46">
        <v>8533708</v>
      </c>
      <c r="F819" s="46" t="s">
        <v>1151</v>
      </c>
      <c r="G819" s="46">
        <v>70.569999999999993</v>
      </c>
      <c r="H819" s="46">
        <v>89.9</v>
      </c>
      <c r="I819" s="14" t="s">
        <v>56</v>
      </c>
      <c r="J819" s="41"/>
      <c r="K819" s="22" t="s">
        <v>56</v>
      </c>
      <c r="L819" s="19"/>
    </row>
    <row r="820" spans="1:12" ht="17.25" hidden="1" customHeight="1">
      <c r="A820" s="16" t="s">
        <v>35</v>
      </c>
      <c r="B820" s="14" t="s">
        <v>1015</v>
      </c>
      <c r="C820" s="44" t="s">
        <v>1047</v>
      </c>
      <c r="D820" s="45" t="s">
        <v>1045</v>
      </c>
      <c r="E820" s="46">
        <v>8453242</v>
      </c>
      <c r="F820" s="46" t="s">
        <v>1152</v>
      </c>
      <c r="G820" s="46">
        <v>119.2</v>
      </c>
      <c r="H820" s="46">
        <v>149</v>
      </c>
      <c r="I820" s="14" t="s">
        <v>56</v>
      </c>
      <c r="J820" s="41"/>
      <c r="K820" s="22" t="s">
        <v>56</v>
      </c>
      <c r="L820" s="19"/>
    </row>
    <row r="821" spans="1:12" ht="17.25" hidden="1" customHeight="1">
      <c r="A821" s="16" t="s">
        <v>35</v>
      </c>
      <c r="B821" s="14" t="s">
        <v>1015</v>
      </c>
      <c r="C821" s="44" t="s">
        <v>1047</v>
      </c>
      <c r="D821" s="45" t="s">
        <v>1045</v>
      </c>
      <c r="E821" s="46">
        <v>8453143</v>
      </c>
      <c r="F821" s="46" t="s">
        <v>1153</v>
      </c>
      <c r="G821" s="46">
        <v>119.2</v>
      </c>
      <c r="H821" s="46">
        <v>149</v>
      </c>
      <c r="I821" s="14" t="s">
        <v>56</v>
      </c>
      <c r="J821" s="41"/>
      <c r="K821" s="22" t="s">
        <v>56</v>
      </c>
      <c r="L821" s="19"/>
    </row>
    <row r="822" spans="1:12" ht="17.25" hidden="1" customHeight="1">
      <c r="A822" s="16" t="s">
        <v>35</v>
      </c>
      <c r="B822" s="14" t="s">
        <v>1015</v>
      </c>
      <c r="C822" s="44" t="s">
        <v>1023</v>
      </c>
      <c r="D822" s="45" t="s">
        <v>1024</v>
      </c>
      <c r="E822" s="46">
        <v>8503848</v>
      </c>
      <c r="F822" s="46" t="s">
        <v>1154</v>
      </c>
      <c r="G822" s="46">
        <v>45</v>
      </c>
      <c r="H822" s="46">
        <v>60</v>
      </c>
      <c r="I822" s="14" t="s">
        <v>56</v>
      </c>
      <c r="J822" s="41"/>
      <c r="K822" s="22" t="s">
        <v>56</v>
      </c>
      <c r="L822" s="19"/>
    </row>
    <row r="823" spans="1:12" ht="17.25" hidden="1" customHeight="1">
      <c r="A823" s="16" t="s">
        <v>35</v>
      </c>
      <c r="B823" s="14" t="s">
        <v>1015</v>
      </c>
      <c r="C823" s="44" t="s">
        <v>1023</v>
      </c>
      <c r="D823" s="45" t="s">
        <v>1024</v>
      </c>
      <c r="E823" s="46">
        <v>8036452</v>
      </c>
      <c r="F823" s="46" t="s">
        <v>1155</v>
      </c>
      <c r="G823" s="46">
        <v>48.37</v>
      </c>
      <c r="H823" s="46">
        <v>55</v>
      </c>
      <c r="I823" s="14" t="s">
        <v>56</v>
      </c>
      <c r="J823" s="41"/>
      <c r="K823" s="22" t="s">
        <v>56</v>
      </c>
      <c r="L823" s="19"/>
    </row>
    <row r="824" spans="1:12" ht="17.25" hidden="1" customHeight="1">
      <c r="A824" s="16" t="s">
        <v>35</v>
      </c>
      <c r="B824" s="14" t="s">
        <v>1015</v>
      </c>
      <c r="C824" s="44" t="s">
        <v>1023</v>
      </c>
      <c r="D824" s="45" t="s">
        <v>1024</v>
      </c>
      <c r="E824" s="46">
        <v>8036445</v>
      </c>
      <c r="F824" s="46" t="s">
        <v>1156</v>
      </c>
      <c r="G824" s="46">
        <v>29.52</v>
      </c>
      <c r="H824" s="46">
        <v>36</v>
      </c>
      <c r="I824" s="14" t="s">
        <v>56</v>
      </c>
      <c r="J824" s="41"/>
      <c r="K824" s="22" t="s">
        <v>56</v>
      </c>
      <c r="L824" s="19"/>
    </row>
    <row r="825" spans="1:12" ht="17.25" hidden="1" customHeight="1">
      <c r="A825" s="16" t="s">
        <v>35</v>
      </c>
      <c r="B825" s="14" t="s">
        <v>1015</v>
      </c>
      <c r="C825" s="44" t="s">
        <v>1023</v>
      </c>
      <c r="D825" s="45" t="s">
        <v>1024</v>
      </c>
      <c r="E825" s="46">
        <v>8298287</v>
      </c>
      <c r="F825" s="46" t="s">
        <v>1157</v>
      </c>
      <c r="G825" s="46">
        <v>81.150000000000006</v>
      </c>
      <c r="H825" s="46">
        <v>99</v>
      </c>
      <c r="I825" s="14" t="s">
        <v>56</v>
      </c>
      <c r="J825" s="41"/>
      <c r="K825" s="22" t="s">
        <v>56</v>
      </c>
      <c r="L825" s="19"/>
    </row>
    <row r="826" spans="1:12" ht="17.25" hidden="1" customHeight="1">
      <c r="A826" s="16" t="s">
        <v>35</v>
      </c>
      <c r="B826" s="14" t="s">
        <v>1015</v>
      </c>
      <c r="C826" s="44" t="s">
        <v>1023</v>
      </c>
      <c r="D826" s="45" t="s">
        <v>1024</v>
      </c>
      <c r="E826" s="46">
        <v>8309464</v>
      </c>
      <c r="F826" s="46" t="s">
        <v>1158</v>
      </c>
      <c r="G826" s="46">
        <v>40.18</v>
      </c>
      <c r="H826" s="46">
        <v>49</v>
      </c>
      <c r="I826" s="14" t="s">
        <v>56</v>
      </c>
      <c r="J826" s="41"/>
      <c r="K826" s="22" t="s">
        <v>56</v>
      </c>
      <c r="L826" s="19"/>
    </row>
    <row r="827" spans="1:12" ht="17.25" hidden="1" customHeight="1">
      <c r="A827" s="16" t="s">
        <v>35</v>
      </c>
      <c r="B827" s="14" t="s">
        <v>1015</v>
      </c>
      <c r="C827" s="44" t="s">
        <v>1023</v>
      </c>
      <c r="D827" s="45" t="s">
        <v>1024</v>
      </c>
      <c r="E827" s="46">
        <v>8036568</v>
      </c>
      <c r="F827" s="46" t="s">
        <v>1159</v>
      </c>
      <c r="G827" s="46">
        <v>48.37</v>
      </c>
      <c r="H827" s="46">
        <v>55</v>
      </c>
      <c r="I827" s="14" t="s">
        <v>56</v>
      </c>
      <c r="J827" s="41"/>
      <c r="K827" s="22" t="s">
        <v>56</v>
      </c>
      <c r="L827" s="19"/>
    </row>
    <row r="828" spans="1:12" ht="17.25" hidden="1" customHeight="1">
      <c r="A828" s="16" t="s">
        <v>35</v>
      </c>
      <c r="B828" s="14" t="s">
        <v>1015</v>
      </c>
      <c r="C828" s="44" t="s">
        <v>1023</v>
      </c>
      <c r="D828" s="45" t="s">
        <v>1024</v>
      </c>
      <c r="E828" s="46">
        <v>8043979</v>
      </c>
      <c r="F828" s="46" t="s">
        <v>1160</v>
      </c>
      <c r="G828" s="46">
        <v>64.7</v>
      </c>
      <c r="H828" s="46">
        <v>79</v>
      </c>
      <c r="I828" s="14" t="s">
        <v>56</v>
      </c>
      <c r="J828" s="41"/>
      <c r="K828" s="22" t="s">
        <v>56</v>
      </c>
      <c r="L828" s="19"/>
    </row>
    <row r="829" spans="1:12" ht="17.25" hidden="1" customHeight="1">
      <c r="A829" s="16" t="s">
        <v>35</v>
      </c>
      <c r="B829" s="14" t="s">
        <v>1015</v>
      </c>
      <c r="C829" s="44" t="s">
        <v>1023</v>
      </c>
      <c r="D829" s="45" t="s">
        <v>1024</v>
      </c>
      <c r="E829" s="46">
        <v>8036490</v>
      </c>
      <c r="F829" s="46" t="s">
        <v>1161</v>
      </c>
      <c r="G829" s="46">
        <v>29.52</v>
      </c>
      <c r="H829" s="46">
        <v>36</v>
      </c>
      <c r="I829" s="14" t="s">
        <v>56</v>
      </c>
      <c r="J829" s="41"/>
      <c r="K829" s="22" t="s">
        <v>56</v>
      </c>
      <c r="L829" s="19"/>
    </row>
    <row r="830" spans="1:12" ht="17.25" hidden="1" customHeight="1">
      <c r="A830" s="16" t="s">
        <v>35</v>
      </c>
      <c r="B830" s="14" t="s">
        <v>1015</v>
      </c>
      <c r="C830" s="44" t="s">
        <v>1023</v>
      </c>
      <c r="D830" s="45" t="s">
        <v>1024</v>
      </c>
      <c r="E830" s="46">
        <v>8067241</v>
      </c>
      <c r="F830" s="46" t="s">
        <v>1162</v>
      </c>
      <c r="G830" s="46">
        <v>57.5</v>
      </c>
      <c r="H830" s="46">
        <v>68</v>
      </c>
      <c r="I830" s="14" t="s">
        <v>56</v>
      </c>
      <c r="J830" s="41"/>
      <c r="K830" s="22" t="s">
        <v>56</v>
      </c>
      <c r="L830" s="19"/>
    </row>
    <row r="831" spans="1:12" ht="17.25" hidden="1" customHeight="1">
      <c r="A831" s="16" t="s">
        <v>35</v>
      </c>
      <c r="B831" s="14" t="s">
        <v>1015</v>
      </c>
      <c r="C831" s="44" t="s">
        <v>1023</v>
      </c>
      <c r="D831" s="45" t="s">
        <v>1024</v>
      </c>
      <c r="E831" s="46">
        <v>8067258</v>
      </c>
      <c r="F831" s="46" t="s">
        <v>1163</v>
      </c>
      <c r="G831" s="46">
        <v>44</v>
      </c>
      <c r="H831" s="46">
        <v>52</v>
      </c>
      <c r="I831" s="14" t="s">
        <v>56</v>
      </c>
      <c r="J831" s="41"/>
      <c r="K831" s="22" t="s">
        <v>56</v>
      </c>
      <c r="L831" s="19"/>
    </row>
    <row r="832" spans="1:12" ht="17.25" hidden="1" customHeight="1">
      <c r="A832" s="16" t="s">
        <v>35</v>
      </c>
      <c r="B832" s="14" t="s">
        <v>1015</v>
      </c>
      <c r="C832" s="44" t="s">
        <v>1023</v>
      </c>
      <c r="D832" s="45" t="s">
        <v>1024</v>
      </c>
      <c r="E832" s="46">
        <v>8067234</v>
      </c>
      <c r="F832" s="46" t="s">
        <v>1164</v>
      </c>
      <c r="G832" s="46">
        <v>64.78</v>
      </c>
      <c r="H832" s="46">
        <v>85</v>
      </c>
      <c r="I832" s="14" t="s">
        <v>56</v>
      </c>
      <c r="J832" s="41"/>
      <c r="K832" s="22" t="s">
        <v>56</v>
      </c>
      <c r="L832" s="19"/>
    </row>
    <row r="833" spans="1:12" ht="17.25" hidden="1" customHeight="1">
      <c r="A833" s="16" t="s">
        <v>35</v>
      </c>
      <c r="B833" s="14" t="s">
        <v>1015</v>
      </c>
      <c r="C833" s="44" t="s">
        <v>1023</v>
      </c>
      <c r="D833" s="45" t="s">
        <v>1024</v>
      </c>
      <c r="E833" s="46">
        <v>5845101</v>
      </c>
      <c r="F833" s="46" t="s">
        <v>1165</v>
      </c>
      <c r="G833" s="46">
        <v>22</v>
      </c>
      <c r="H833" s="46">
        <v>25.8</v>
      </c>
      <c r="I833" s="14" t="s">
        <v>56</v>
      </c>
      <c r="J833" s="41"/>
      <c r="K833" s="22" t="s">
        <v>56</v>
      </c>
      <c r="L833" s="19"/>
    </row>
    <row r="834" spans="1:12" ht="17.25" hidden="1" customHeight="1">
      <c r="A834" s="16" t="s">
        <v>35</v>
      </c>
      <c r="B834" s="14" t="s">
        <v>1015</v>
      </c>
      <c r="C834" s="44" t="s">
        <v>1044</v>
      </c>
      <c r="D834" s="45" t="s">
        <v>1045</v>
      </c>
      <c r="E834" s="46">
        <v>8558510</v>
      </c>
      <c r="F834" s="46" t="s">
        <v>1166</v>
      </c>
      <c r="G834" s="46">
        <v>16.190000000000001</v>
      </c>
      <c r="H834" s="46">
        <v>24.9</v>
      </c>
      <c r="I834" s="14" t="s">
        <v>56</v>
      </c>
      <c r="J834" s="41"/>
      <c r="K834" s="22" t="s">
        <v>56</v>
      </c>
      <c r="L834" s="19"/>
    </row>
    <row r="835" spans="1:12" ht="17.25" hidden="1" customHeight="1">
      <c r="A835" s="16" t="s">
        <v>35</v>
      </c>
      <c r="B835" s="14" t="s">
        <v>1015</v>
      </c>
      <c r="C835" s="44" t="s">
        <v>1044</v>
      </c>
      <c r="D835" s="45" t="s">
        <v>1045</v>
      </c>
      <c r="E835" s="46">
        <v>8558503</v>
      </c>
      <c r="F835" s="46" t="s">
        <v>1167</v>
      </c>
      <c r="G835" s="46">
        <v>16.190000000000001</v>
      </c>
      <c r="H835" s="46">
        <v>24.9</v>
      </c>
      <c r="I835" s="14" t="s">
        <v>56</v>
      </c>
      <c r="J835" s="41"/>
      <c r="K835" s="22" t="s">
        <v>56</v>
      </c>
      <c r="L835" s="19"/>
    </row>
    <row r="836" spans="1:12" ht="17.25" hidden="1" customHeight="1">
      <c r="A836" s="16" t="s">
        <v>35</v>
      </c>
      <c r="B836" s="14" t="s">
        <v>1015</v>
      </c>
      <c r="C836" s="44" t="s">
        <v>1044</v>
      </c>
      <c r="D836" s="45" t="s">
        <v>1045</v>
      </c>
      <c r="E836" s="46">
        <v>8559722</v>
      </c>
      <c r="F836" s="46" t="s">
        <v>1168</v>
      </c>
      <c r="G836" s="46">
        <v>16.190000000000001</v>
      </c>
      <c r="H836" s="46">
        <v>24.9</v>
      </c>
      <c r="I836" s="14" t="s">
        <v>56</v>
      </c>
      <c r="J836" s="41"/>
      <c r="K836" s="22" t="s">
        <v>56</v>
      </c>
      <c r="L836" s="19"/>
    </row>
    <row r="837" spans="1:12" ht="17.25" hidden="1" customHeight="1">
      <c r="A837" s="16" t="s">
        <v>35</v>
      </c>
      <c r="B837" s="14" t="s">
        <v>1015</v>
      </c>
      <c r="C837" s="44" t="s">
        <v>1044</v>
      </c>
      <c r="D837" s="45" t="s">
        <v>1045</v>
      </c>
      <c r="E837" s="46">
        <v>8559739</v>
      </c>
      <c r="F837" s="46" t="s">
        <v>1169</v>
      </c>
      <c r="G837" s="46">
        <v>16.190000000000001</v>
      </c>
      <c r="H837" s="46">
        <v>24.9</v>
      </c>
      <c r="I837" s="14" t="s">
        <v>56</v>
      </c>
      <c r="J837" s="41"/>
      <c r="K837" s="22" t="s">
        <v>56</v>
      </c>
      <c r="L837" s="19"/>
    </row>
    <row r="838" spans="1:12" ht="17.25" hidden="1" customHeight="1">
      <c r="A838" s="16" t="s">
        <v>35</v>
      </c>
      <c r="B838" s="14" t="s">
        <v>1170</v>
      </c>
      <c r="C838" s="44" t="s">
        <v>1171</v>
      </c>
      <c r="D838" s="45" t="s">
        <v>1172</v>
      </c>
      <c r="E838" s="46">
        <v>2425016</v>
      </c>
      <c r="F838" s="46" t="s">
        <v>1173</v>
      </c>
      <c r="G838" s="46">
        <v>8.6999999999999993</v>
      </c>
      <c r="H838" s="46">
        <v>14.5</v>
      </c>
      <c r="I838" s="14" t="s">
        <v>108</v>
      </c>
      <c r="J838" s="41"/>
      <c r="K838" s="22" t="s">
        <v>56</v>
      </c>
      <c r="L838" s="19"/>
    </row>
    <row r="839" spans="1:12" ht="17.25" hidden="1" customHeight="1">
      <c r="A839" s="16" t="s">
        <v>35</v>
      </c>
      <c r="B839" s="14" t="s">
        <v>1170</v>
      </c>
      <c r="C839" s="44" t="s">
        <v>1171</v>
      </c>
      <c r="D839" s="45" t="s">
        <v>1172</v>
      </c>
      <c r="E839" s="46">
        <v>2425030</v>
      </c>
      <c r="F839" s="46" t="s">
        <v>1174</v>
      </c>
      <c r="G839" s="46">
        <v>4.7</v>
      </c>
      <c r="H839" s="46">
        <v>7.9</v>
      </c>
      <c r="I839" s="14" t="s">
        <v>108</v>
      </c>
      <c r="J839" s="41"/>
      <c r="K839" s="22" t="s">
        <v>56</v>
      </c>
      <c r="L839" s="19"/>
    </row>
    <row r="840" spans="1:12" ht="17.25" hidden="1" customHeight="1">
      <c r="A840" s="16" t="s">
        <v>35</v>
      </c>
      <c r="B840" s="14" t="s">
        <v>1170</v>
      </c>
      <c r="C840" s="44" t="s">
        <v>1171</v>
      </c>
      <c r="D840" s="45" t="s">
        <v>1172</v>
      </c>
      <c r="E840" s="46">
        <v>2425054</v>
      </c>
      <c r="F840" s="46" t="s">
        <v>1175</v>
      </c>
      <c r="G840" s="46">
        <v>7.7</v>
      </c>
      <c r="H840" s="46">
        <v>12.9</v>
      </c>
      <c r="I840" s="14" t="s">
        <v>108</v>
      </c>
      <c r="J840" s="41"/>
      <c r="K840" s="22" t="s">
        <v>56</v>
      </c>
      <c r="L840" s="19"/>
    </row>
    <row r="841" spans="1:12" ht="17.25" hidden="1" customHeight="1">
      <c r="A841" s="16" t="s">
        <v>35</v>
      </c>
      <c r="B841" s="14" t="s">
        <v>1170</v>
      </c>
      <c r="C841" s="44" t="s">
        <v>1171</v>
      </c>
      <c r="D841" s="45" t="s">
        <v>1172</v>
      </c>
      <c r="E841" s="46">
        <v>2425009</v>
      </c>
      <c r="F841" s="46" t="s">
        <v>1176</v>
      </c>
      <c r="G841" s="46">
        <v>8.6999999999999993</v>
      </c>
      <c r="H841" s="46">
        <v>14.5</v>
      </c>
      <c r="I841" s="14" t="s">
        <v>108</v>
      </c>
      <c r="J841" s="41"/>
      <c r="K841" s="22" t="s">
        <v>56</v>
      </c>
      <c r="L841" s="19"/>
    </row>
    <row r="842" spans="1:12" ht="17.25" hidden="1" customHeight="1">
      <c r="A842" s="16" t="s">
        <v>35</v>
      </c>
      <c r="B842" s="14" t="s">
        <v>1170</v>
      </c>
      <c r="C842" s="44" t="s">
        <v>1171</v>
      </c>
      <c r="D842" s="45" t="s">
        <v>1172</v>
      </c>
      <c r="E842" s="46">
        <v>2425085</v>
      </c>
      <c r="F842" s="46" t="s">
        <v>1177</v>
      </c>
      <c r="G842" s="46">
        <v>10.5</v>
      </c>
      <c r="H842" s="46">
        <v>17.5</v>
      </c>
      <c r="I842" s="14" t="s">
        <v>108</v>
      </c>
      <c r="J842" s="41"/>
      <c r="K842" s="22" t="s">
        <v>56</v>
      </c>
      <c r="L842" s="19"/>
    </row>
    <row r="843" spans="1:12" ht="17.25" hidden="1" customHeight="1">
      <c r="A843" s="16" t="s">
        <v>35</v>
      </c>
      <c r="B843" s="14" t="s">
        <v>1170</v>
      </c>
      <c r="C843" s="44" t="s">
        <v>1171</v>
      </c>
      <c r="D843" s="45" t="s">
        <v>1172</v>
      </c>
      <c r="E843" s="46">
        <v>2425023</v>
      </c>
      <c r="F843" s="46" t="s">
        <v>1178</v>
      </c>
      <c r="G843" s="46">
        <v>14.7</v>
      </c>
      <c r="H843" s="46">
        <v>24.5</v>
      </c>
      <c r="I843" s="14" t="s">
        <v>108</v>
      </c>
      <c r="J843" s="41"/>
      <c r="K843" s="22" t="s">
        <v>56</v>
      </c>
      <c r="L843" s="19"/>
    </row>
    <row r="844" spans="1:12" ht="17.25" hidden="1" customHeight="1">
      <c r="A844" s="16" t="s">
        <v>35</v>
      </c>
      <c r="B844" s="14" t="s">
        <v>1170</v>
      </c>
      <c r="C844" s="44" t="s">
        <v>1171</v>
      </c>
      <c r="D844" s="45" t="s">
        <v>1172</v>
      </c>
      <c r="E844" s="46">
        <v>2425108</v>
      </c>
      <c r="F844" s="46" t="s">
        <v>1179</v>
      </c>
      <c r="G844" s="46">
        <v>6.9</v>
      </c>
      <c r="H844" s="46">
        <v>11.5</v>
      </c>
      <c r="I844" s="14" t="s">
        <v>108</v>
      </c>
      <c r="J844" s="41"/>
      <c r="K844" s="22" t="s">
        <v>56</v>
      </c>
      <c r="L844" s="19"/>
    </row>
    <row r="845" spans="1:12" ht="17.25" hidden="1" customHeight="1">
      <c r="A845" s="16" t="s">
        <v>35</v>
      </c>
      <c r="B845" s="14" t="s">
        <v>1170</v>
      </c>
      <c r="C845" s="44" t="s">
        <v>1171</v>
      </c>
      <c r="D845" s="45" t="s">
        <v>1172</v>
      </c>
      <c r="E845" s="46">
        <v>2425146</v>
      </c>
      <c r="F845" s="46" t="s">
        <v>1180</v>
      </c>
      <c r="G845" s="46">
        <v>8.6999999999999993</v>
      </c>
      <c r="H845" s="46">
        <v>14.5</v>
      </c>
      <c r="I845" s="14" t="s">
        <v>108</v>
      </c>
      <c r="J845" s="41"/>
      <c r="K845" s="22" t="s">
        <v>56</v>
      </c>
      <c r="L845" s="19"/>
    </row>
    <row r="846" spans="1:12" ht="17.25" hidden="1" customHeight="1">
      <c r="A846" s="16" t="s">
        <v>35</v>
      </c>
      <c r="B846" s="14" t="s">
        <v>1170</v>
      </c>
      <c r="C846" s="44" t="s">
        <v>1171</v>
      </c>
      <c r="D846" s="45" t="s">
        <v>1172</v>
      </c>
      <c r="E846" s="46">
        <v>2425122</v>
      </c>
      <c r="F846" s="46" t="s">
        <v>1181</v>
      </c>
      <c r="G846" s="46">
        <v>6.9</v>
      </c>
      <c r="H846" s="46">
        <v>11.5</v>
      </c>
      <c r="I846" s="14" t="s">
        <v>108</v>
      </c>
      <c r="J846" s="41"/>
      <c r="K846" s="22" t="s">
        <v>56</v>
      </c>
      <c r="L846" s="19"/>
    </row>
    <row r="847" spans="1:12" ht="17.25" hidden="1" customHeight="1">
      <c r="A847" s="16" t="s">
        <v>35</v>
      </c>
      <c r="B847" s="14" t="s">
        <v>1170</v>
      </c>
      <c r="C847" s="44" t="s">
        <v>1171</v>
      </c>
      <c r="D847" s="45" t="s">
        <v>1172</v>
      </c>
      <c r="E847" s="46">
        <v>8598318</v>
      </c>
      <c r="F847" s="46" t="s">
        <v>1182</v>
      </c>
      <c r="G847" s="46">
        <v>10.5</v>
      </c>
      <c r="H847" s="46">
        <v>17.5</v>
      </c>
      <c r="I847" s="14" t="s">
        <v>56</v>
      </c>
      <c r="J847" s="41"/>
      <c r="K847" s="22" t="s">
        <v>56</v>
      </c>
      <c r="L847" s="19"/>
    </row>
    <row r="848" spans="1:12" ht="17.25" hidden="1" customHeight="1">
      <c r="A848" s="16" t="s">
        <v>35</v>
      </c>
      <c r="B848" s="14" t="s">
        <v>1170</v>
      </c>
      <c r="C848" s="44" t="s">
        <v>1171</v>
      </c>
      <c r="D848" s="45" t="s">
        <v>1172</v>
      </c>
      <c r="E848" s="46">
        <v>8598240</v>
      </c>
      <c r="F848" s="46" t="s">
        <v>1183</v>
      </c>
      <c r="G848" s="46">
        <v>10.5</v>
      </c>
      <c r="H848" s="46">
        <v>17.5</v>
      </c>
      <c r="I848" s="14" t="s">
        <v>56</v>
      </c>
      <c r="J848" s="41"/>
      <c r="K848" s="22" t="s">
        <v>56</v>
      </c>
      <c r="L848" s="19"/>
    </row>
    <row r="849" spans="1:12" ht="17.25" hidden="1" customHeight="1">
      <c r="A849" s="16" t="s">
        <v>35</v>
      </c>
      <c r="B849" s="14" t="s">
        <v>1170</v>
      </c>
      <c r="C849" s="44" t="s">
        <v>1171</v>
      </c>
      <c r="D849" s="45" t="s">
        <v>1172</v>
      </c>
      <c r="E849" s="46">
        <v>8598219</v>
      </c>
      <c r="F849" s="46" t="s">
        <v>1184</v>
      </c>
      <c r="G849" s="46">
        <v>8.1</v>
      </c>
      <c r="H849" s="46">
        <v>13.5</v>
      </c>
      <c r="I849" s="14" t="s">
        <v>56</v>
      </c>
      <c r="J849" s="41"/>
      <c r="K849" s="22" t="s">
        <v>56</v>
      </c>
      <c r="L849" s="19"/>
    </row>
    <row r="850" spans="1:12" ht="17.25" hidden="1" customHeight="1">
      <c r="A850" s="16" t="s">
        <v>35</v>
      </c>
      <c r="B850" s="14" t="s">
        <v>1170</v>
      </c>
      <c r="C850" s="44" t="s">
        <v>1171</v>
      </c>
      <c r="D850" s="45" t="s">
        <v>1172</v>
      </c>
      <c r="E850" s="46">
        <v>8598158</v>
      </c>
      <c r="F850" s="46" t="s">
        <v>1185</v>
      </c>
      <c r="G850" s="46">
        <v>12.8</v>
      </c>
      <c r="H850" s="46">
        <v>21.5</v>
      </c>
      <c r="I850" s="14" t="s">
        <v>56</v>
      </c>
      <c r="J850" s="41"/>
      <c r="K850" s="22" t="s">
        <v>56</v>
      </c>
      <c r="L850" s="19"/>
    </row>
    <row r="851" spans="1:12" ht="17.25" hidden="1" customHeight="1">
      <c r="A851" s="16" t="s">
        <v>35</v>
      </c>
      <c r="B851" s="14" t="s">
        <v>1170</v>
      </c>
      <c r="C851" s="44" t="s">
        <v>1171</v>
      </c>
      <c r="D851" s="45" t="s">
        <v>1172</v>
      </c>
      <c r="E851" s="46">
        <v>8598097</v>
      </c>
      <c r="F851" s="46" t="s">
        <v>1186</v>
      </c>
      <c r="G851" s="46">
        <v>7.7</v>
      </c>
      <c r="H851" s="46">
        <v>12.9</v>
      </c>
      <c r="I851" s="14" t="s">
        <v>56</v>
      </c>
      <c r="J851" s="41"/>
      <c r="K851" s="22" t="s">
        <v>56</v>
      </c>
      <c r="L851" s="19"/>
    </row>
    <row r="852" spans="1:12" ht="17.25" hidden="1" customHeight="1">
      <c r="A852" s="16" t="s">
        <v>35</v>
      </c>
      <c r="B852" s="14" t="s">
        <v>1170</v>
      </c>
      <c r="C852" s="44" t="s">
        <v>1171</v>
      </c>
      <c r="D852" s="45" t="s">
        <v>1172</v>
      </c>
      <c r="E852" s="46">
        <v>8598080</v>
      </c>
      <c r="F852" s="46" t="s">
        <v>1187</v>
      </c>
      <c r="G852" s="46">
        <v>11.7</v>
      </c>
      <c r="H852" s="46">
        <v>19.5</v>
      </c>
      <c r="I852" s="14" t="s">
        <v>56</v>
      </c>
      <c r="J852" s="41"/>
      <c r="K852" s="22" t="s">
        <v>56</v>
      </c>
      <c r="L852" s="19"/>
    </row>
    <row r="853" spans="1:12" ht="17.25" hidden="1" customHeight="1">
      <c r="A853" s="16" t="s">
        <v>35</v>
      </c>
      <c r="B853" s="14" t="s">
        <v>1170</v>
      </c>
      <c r="C853" s="44" t="s">
        <v>1171</v>
      </c>
      <c r="D853" s="45" t="s">
        <v>1172</v>
      </c>
      <c r="E853" s="46">
        <v>8598066</v>
      </c>
      <c r="F853" s="46" t="s">
        <v>1188</v>
      </c>
      <c r="G853" s="46">
        <v>7.1</v>
      </c>
      <c r="H853" s="46">
        <v>11.9</v>
      </c>
      <c r="I853" s="14" t="s">
        <v>56</v>
      </c>
      <c r="J853" s="41"/>
      <c r="K853" s="22" t="s">
        <v>56</v>
      </c>
      <c r="L853" s="19"/>
    </row>
    <row r="854" spans="1:12" ht="17.25" hidden="1" customHeight="1">
      <c r="A854" s="16" t="s">
        <v>35</v>
      </c>
      <c r="B854" s="14" t="s">
        <v>1170</v>
      </c>
      <c r="C854" s="44" t="s">
        <v>1171</v>
      </c>
      <c r="D854" s="45" t="s">
        <v>1172</v>
      </c>
      <c r="E854" s="46">
        <v>8598370</v>
      </c>
      <c r="F854" s="46" t="s">
        <v>1189</v>
      </c>
      <c r="G854" s="46">
        <v>8.9</v>
      </c>
      <c r="H854" s="46">
        <v>14.9</v>
      </c>
      <c r="I854" s="14" t="s">
        <v>56</v>
      </c>
      <c r="J854" s="41"/>
      <c r="K854" s="22" t="s">
        <v>56</v>
      </c>
      <c r="L854" s="19"/>
    </row>
    <row r="855" spans="1:12" ht="17.25" hidden="1" customHeight="1">
      <c r="A855" s="16" t="s">
        <v>35</v>
      </c>
      <c r="B855" s="14" t="s">
        <v>1170</v>
      </c>
      <c r="C855" s="44" t="s">
        <v>1171</v>
      </c>
      <c r="D855" s="45" t="s">
        <v>1172</v>
      </c>
      <c r="E855" s="46">
        <v>8598349</v>
      </c>
      <c r="F855" s="46" t="s">
        <v>1190</v>
      </c>
      <c r="G855" s="46">
        <v>6.5</v>
      </c>
      <c r="H855" s="46">
        <v>10.9</v>
      </c>
      <c r="I855" s="14" t="s">
        <v>56</v>
      </c>
      <c r="J855" s="41"/>
      <c r="K855" s="22" t="s">
        <v>56</v>
      </c>
      <c r="L855" s="19"/>
    </row>
    <row r="856" spans="1:12" ht="17.25" hidden="1" customHeight="1">
      <c r="A856" s="16" t="s">
        <v>35</v>
      </c>
      <c r="B856" s="14" t="s">
        <v>1170</v>
      </c>
      <c r="C856" s="44" t="s">
        <v>1191</v>
      </c>
      <c r="D856" s="45" t="s">
        <v>1192</v>
      </c>
      <c r="E856" s="46">
        <v>8473899</v>
      </c>
      <c r="F856" s="46" t="s">
        <v>1193</v>
      </c>
      <c r="G856" s="46">
        <v>7.2</v>
      </c>
      <c r="H856" s="46">
        <v>12.9</v>
      </c>
      <c r="I856" s="14" t="s">
        <v>56</v>
      </c>
      <c r="J856" s="41"/>
      <c r="K856" s="22" t="s">
        <v>56</v>
      </c>
      <c r="L856" s="19"/>
    </row>
    <row r="857" spans="1:12" ht="17.25" hidden="1" customHeight="1">
      <c r="A857" s="16" t="s">
        <v>35</v>
      </c>
      <c r="B857" s="14" t="s">
        <v>1170</v>
      </c>
      <c r="C857" s="44" t="s">
        <v>1191</v>
      </c>
      <c r="D857" s="45" t="s">
        <v>1192</v>
      </c>
      <c r="E857" s="46">
        <v>2436364</v>
      </c>
      <c r="F857" s="46" t="s">
        <v>1194</v>
      </c>
      <c r="G857" s="46">
        <v>6.4</v>
      </c>
      <c r="H857" s="46">
        <v>11.9</v>
      </c>
      <c r="I857" s="14" t="s">
        <v>56</v>
      </c>
      <c r="J857" s="41"/>
      <c r="K857" s="22" t="s">
        <v>56</v>
      </c>
      <c r="L857" s="19"/>
    </row>
    <row r="858" spans="1:12" ht="17.25" hidden="1" customHeight="1">
      <c r="A858" s="16" t="s">
        <v>35</v>
      </c>
      <c r="B858" s="14" t="s">
        <v>1170</v>
      </c>
      <c r="C858" s="44" t="s">
        <v>1191</v>
      </c>
      <c r="D858" s="45" t="s">
        <v>1192</v>
      </c>
      <c r="E858" s="46">
        <v>8436276</v>
      </c>
      <c r="F858" s="46" t="s">
        <v>1195</v>
      </c>
      <c r="G858" s="46">
        <v>6.3</v>
      </c>
      <c r="H858" s="46">
        <v>10.9</v>
      </c>
      <c r="I858" s="14" t="s">
        <v>56</v>
      </c>
      <c r="J858" s="41"/>
      <c r="K858" s="22" t="s">
        <v>56</v>
      </c>
      <c r="L858" s="19"/>
    </row>
    <row r="859" spans="1:12" ht="17.25" hidden="1" customHeight="1">
      <c r="A859" s="16" t="s">
        <v>35</v>
      </c>
      <c r="B859" s="14" t="s">
        <v>1170</v>
      </c>
      <c r="C859" s="44" t="s">
        <v>1191</v>
      </c>
      <c r="D859" s="45" t="s">
        <v>1192</v>
      </c>
      <c r="E859" s="46">
        <v>8473950</v>
      </c>
      <c r="F859" s="46" t="s">
        <v>1196</v>
      </c>
      <c r="G859" s="46">
        <v>22.2</v>
      </c>
      <c r="H859" s="46">
        <v>39.9</v>
      </c>
      <c r="I859" s="14" t="s">
        <v>56</v>
      </c>
      <c r="J859" s="41"/>
      <c r="K859" s="22" t="s">
        <v>56</v>
      </c>
      <c r="L859" s="19"/>
    </row>
    <row r="860" spans="1:12" ht="17.25" hidden="1" customHeight="1">
      <c r="A860" s="16" t="s">
        <v>35</v>
      </c>
      <c r="B860" s="14" t="s">
        <v>1170</v>
      </c>
      <c r="C860" s="44" t="s">
        <v>1191</v>
      </c>
      <c r="D860" s="45" t="s">
        <v>1192</v>
      </c>
      <c r="E860" s="46">
        <v>8598271</v>
      </c>
      <c r="F860" s="46" t="s">
        <v>1197</v>
      </c>
      <c r="G860" s="46">
        <v>4.9000000000000004</v>
      </c>
      <c r="H860" s="46">
        <v>8.9</v>
      </c>
      <c r="I860" s="14" t="s">
        <v>56</v>
      </c>
      <c r="J860" s="41"/>
      <c r="K860" s="22" t="s">
        <v>56</v>
      </c>
      <c r="L860" s="19"/>
    </row>
    <row r="861" spans="1:12" ht="17.25" hidden="1" customHeight="1">
      <c r="A861" s="16" t="s">
        <v>35</v>
      </c>
      <c r="B861" s="14" t="s">
        <v>1170</v>
      </c>
      <c r="C861" s="44" t="s">
        <v>1191</v>
      </c>
      <c r="D861" s="45" t="s">
        <v>1192</v>
      </c>
      <c r="E861" s="46">
        <v>8598233</v>
      </c>
      <c r="F861" s="46" t="s">
        <v>1198</v>
      </c>
      <c r="G861" s="46">
        <v>5.9</v>
      </c>
      <c r="H861" s="46">
        <v>10.9</v>
      </c>
      <c r="I861" s="14" t="s">
        <v>56</v>
      </c>
      <c r="J861" s="41"/>
      <c r="K861" s="22" t="s">
        <v>56</v>
      </c>
      <c r="L861" s="19"/>
    </row>
    <row r="862" spans="1:12" ht="17.25" hidden="1" customHeight="1">
      <c r="A862" s="16" t="s">
        <v>35</v>
      </c>
      <c r="B862" s="14" t="s">
        <v>1170</v>
      </c>
      <c r="C862" s="44" t="s">
        <v>1191</v>
      </c>
      <c r="D862" s="45" t="s">
        <v>1192</v>
      </c>
      <c r="E862" s="46">
        <v>8598226</v>
      </c>
      <c r="F862" s="46" t="s">
        <v>1199</v>
      </c>
      <c r="G862" s="46">
        <v>4.9000000000000004</v>
      </c>
      <c r="H862" s="46">
        <v>8.9</v>
      </c>
      <c r="I862" s="14" t="s">
        <v>56</v>
      </c>
      <c r="J862" s="41"/>
      <c r="K862" s="22" t="s">
        <v>56</v>
      </c>
      <c r="L862" s="19"/>
    </row>
    <row r="863" spans="1:12" ht="17.25" hidden="1" customHeight="1">
      <c r="A863" s="16" t="s">
        <v>35</v>
      </c>
      <c r="B863" s="14" t="s">
        <v>1170</v>
      </c>
      <c r="C863" s="44" t="s">
        <v>1191</v>
      </c>
      <c r="D863" s="45" t="s">
        <v>1192</v>
      </c>
      <c r="E863" s="46">
        <v>2437163</v>
      </c>
      <c r="F863" s="46" t="s">
        <v>1200</v>
      </c>
      <c r="G863" s="46">
        <v>4.8</v>
      </c>
      <c r="H863" s="46">
        <v>8.9</v>
      </c>
      <c r="I863" s="14" t="s">
        <v>108</v>
      </c>
      <c r="J863" s="41"/>
      <c r="K863" s="22" t="s">
        <v>56</v>
      </c>
      <c r="L863" s="19"/>
    </row>
    <row r="864" spans="1:12" ht="17.25" hidden="1" customHeight="1">
      <c r="A864" s="16" t="s">
        <v>35</v>
      </c>
      <c r="B864" s="14" t="s">
        <v>1170</v>
      </c>
      <c r="C864" s="44" t="s">
        <v>1191</v>
      </c>
      <c r="D864" s="45" t="s">
        <v>1192</v>
      </c>
      <c r="E864" s="46">
        <v>8598196</v>
      </c>
      <c r="F864" s="46" t="s">
        <v>1201</v>
      </c>
      <c r="G864" s="46">
        <v>7.5</v>
      </c>
      <c r="H864" s="46">
        <v>13.8</v>
      </c>
      <c r="I864" s="14" t="s">
        <v>56</v>
      </c>
      <c r="J864" s="41"/>
      <c r="K864" s="22" t="s">
        <v>56</v>
      </c>
      <c r="L864" s="19"/>
    </row>
    <row r="865" spans="1:12" ht="17.25" hidden="1" customHeight="1">
      <c r="A865" s="16" t="s">
        <v>35</v>
      </c>
      <c r="B865" s="14" t="s">
        <v>1170</v>
      </c>
      <c r="C865" s="44" t="s">
        <v>1191</v>
      </c>
      <c r="D865" s="45" t="s">
        <v>1192</v>
      </c>
      <c r="E865" s="46">
        <v>2436333</v>
      </c>
      <c r="F865" s="46" t="s">
        <v>1202</v>
      </c>
      <c r="G865" s="46">
        <v>5.3</v>
      </c>
      <c r="H865" s="46">
        <v>9.9</v>
      </c>
      <c r="I865" s="14" t="s">
        <v>108</v>
      </c>
      <c r="J865" s="41"/>
      <c r="K865" s="22" t="s">
        <v>56</v>
      </c>
      <c r="L865" s="19"/>
    </row>
    <row r="866" spans="1:12" ht="17.25" hidden="1" customHeight="1">
      <c r="A866" s="16" t="s">
        <v>35</v>
      </c>
      <c r="B866" s="14" t="s">
        <v>1170</v>
      </c>
      <c r="C866" s="44" t="s">
        <v>1203</v>
      </c>
      <c r="D866" s="45" t="s">
        <v>1204</v>
      </c>
      <c r="E866" s="46">
        <v>2432120</v>
      </c>
      <c r="F866" s="46" t="s">
        <v>1205</v>
      </c>
      <c r="G866" s="46">
        <v>8.3000000000000007</v>
      </c>
      <c r="H866" s="46">
        <v>16.899999999999999</v>
      </c>
      <c r="I866" s="14" t="s">
        <v>108</v>
      </c>
      <c r="J866" s="41"/>
      <c r="K866" s="22" t="s">
        <v>56</v>
      </c>
      <c r="L866" s="19"/>
    </row>
    <row r="867" spans="1:12" ht="17.25" hidden="1" customHeight="1">
      <c r="A867" s="16" t="s">
        <v>35</v>
      </c>
      <c r="B867" s="14" t="s">
        <v>1170</v>
      </c>
      <c r="C867" s="44" t="s">
        <v>1203</v>
      </c>
      <c r="D867" s="45" t="s">
        <v>1204</v>
      </c>
      <c r="E867" s="46">
        <v>2432106</v>
      </c>
      <c r="F867" s="46" t="s">
        <v>1206</v>
      </c>
      <c r="G867" s="46">
        <v>7.1</v>
      </c>
      <c r="H867" s="46">
        <v>14.9</v>
      </c>
      <c r="I867" s="14" t="s">
        <v>108</v>
      </c>
      <c r="J867" s="41"/>
      <c r="K867" s="22" t="s">
        <v>56</v>
      </c>
      <c r="L867" s="19"/>
    </row>
    <row r="868" spans="1:12" ht="17.25" hidden="1" customHeight="1">
      <c r="A868" s="16" t="s">
        <v>35</v>
      </c>
      <c r="B868" s="14" t="s">
        <v>1170</v>
      </c>
      <c r="C868" s="44" t="s">
        <v>1203</v>
      </c>
      <c r="D868" s="45" t="s">
        <v>1204</v>
      </c>
      <c r="E868" s="46">
        <v>2432151</v>
      </c>
      <c r="F868" s="46" t="s">
        <v>1207</v>
      </c>
      <c r="G868" s="46">
        <v>4.8</v>
      </c>
      <c r="H868" s="46">
        <v>9.9</v>
      </c>
      <c r="I868" s="14" t="s">
        <v>108</v>
      </c>
      <c r="J868" s="41"/>
      <c r="K868" s="22" t="s">
        <v>56</v>
      </c>
      <c r="L868" s="19"/>
    </row>
    <row r="869" spans="1:12" ht="17.25" hidden="1" customHeight="1">
      <c r="A869" s="16" t="s">
        <v>35</v>
      </c>
      <c r="B869" s="14" t="s">
        <v>1170</v>
      </c>
      <c r="C869" s="44" t="s">
        <v>1203</v>
      </c>
      <c r="D869" s="45" t="s">
        <v>1204</v>
      </c>
      <c r="E869" s="46">
        <v>2432144</v>
      </c>
      <c r="F869" s="46" t="s">
        <v>1208</v>
      </c>
      <c r="G869" s="46">
        <v>4.8</v>
      </c>
      <c r="H869" s="46">
        <v>9.9</v>
      </c>
      <c r="I869" s="14" t="s">
        <v>108</v>
      </c>
      <c r="J869" s="41"/>
      <c r="K869" s="22" t="s">
        <v>56</v>
      </c>
      <c r="L869" s="19"/>
    </row>
    <row r="870" spans="1:12" ht="17.25" hidden="1" customHeight="1">
      <c r="A870" s="16" t="s">
        <v>35</v>
      </c>
      <c r="B870" s="14" t="s">
        <v>1170</v>
      </c>
      <c r="C870" s="44" t="s">
        <v>1203</v>
      </c>
      <c r="D870" s="45" t="s">
        <v>1204</v>
      </c>
      <c r="E870" s="46">
        <v>2432137</v>
      </c>
      <c r="F870" s="46" t="s">
        <v>1209</v>
      </c>
      <c r="G870" s="46">
        <v>4.72</v>
      </c>
      <c r="H870" s="46">
        <v>9.9</v>
      </c>
      <c r="I870" s="14" t="s">
        <v>108</v>
      </c>
      <c r="J870" s="41"/>
      <c r="K870" s="22" t="s">
        <v>56</v>
      </c>
      <c r="L870" s="19"/>
    </row>
    <row r="871" spans="1:12" ht="17.25" hidden="1" customHeight="1">
      <c r="A871" s="16" t="s">
        <v>35</v>
      </c>
      <c r="B871" s="14" t="s">
        <v>1170</v>
      </c>
      <c r="C871" s="44" t="s">
        <v>1203</v>
      </c>
      <c r="D871" s="45" t="s">
        <v>1204</v>
      </c>
      <c r="E871" s="46">
        <v>2432113</v>
      </c>
      <c r="F871" s="46" t="s">
        <v>1210</v>
      </c>
      <c r="G871" s="46">
        <v>4.72</v>
      </c>
      <c r="H871" s="46">
        <v>9.9</v>
      </c>
      <c r="I871" s="14" t="s">
        <v>108</v>
      </c>
      <c r="J871" s="41"/>
      <c r="K871" s="22" t="s">
        <v>56</v>
      </c>
      <c r="L871" s="19"/>
    </row>
    <row r="872" spans="1:12" ht="17.25" hidden="1" customHeight="1">
      <c r="A872" s="16" t="s">
        <v>35</v>
      </c>
      <c r="B872" s="14" t="s">
        <v>1170</v>
      </c>
      <c r="C872" s="44" t="s">
        <v>1203</v>
      </c>
      <c r="D872" s="45" t="s">
        <v>1204</v>
      </c>
      <c r="E872" s="46">
        <v>2432090</v>
      </c>
      <c r="F872" s="46" t="s">
        <v>1211</v>
      </c>
      <c r="G872" s="46">
        <v>7.1</v>
      </c>
      <c r="H872" s="46">
        <v>14.9</v>
      </c>
      <c r="I872" s="14" t="s">
        <v>108</v>
      </c>
      <c r="J872" s="41"/>
      <c r="K872" s="22" t="s">
        <v>56</v>
      </c>
      <c r="L872" s="19"/>
    </row>
    <row r="873" spans="1:12" ht="17.25" hidden="1" customHeight="1">
      <c r="A873" s="16" t="s">
        <v>35</v>
      </c>
      <c r="B873" s="14" t="s">
        <v>1170</v>
      </c>
      <c r="C873" s="44" t="s">
        <v>1191</v>
      </c>
      <c r="D873" s="45" t="s">
        <v>1192</v>
      </c>
      <c r="E873" s="46">
        <v>8404329</v>
      </c>
      <c r="F873" s="46" t="s">
        <v>1212</v>
      </c>
      <c r="G873" s="46">
        <v>9.5</v>
      </c>
      <c r="H873" s="46">
        <v>14.9</v>
      </c>
      <c r="I873" s="14" t="s">
        <v>56</v>
      </c>
      <c r="J873" s="41"/>
      <c r="K873" s="22" t="s">
        <v>56</v>
      </c>
      <c r="L873" s="19"/>
    </row>
    <row r="874" spans="1:12" ht="17.25" hidden="1" customHeight="1">
      <c r="A874" s="16" t="s">
        <v>35</v>
      </c>
      <c r="B874" s="14" t="s">
        <v>1170</v>
      </c>
      <c r="C874" s="44" t="s">
        <v>1191</v>
      </c>
      <c r="D874" s="45" t="s">
        <v>1192</v>
      </c>
      <c r="E874" s="46">
        <v>2436586</v>
      </c>
      <c r="F874" s="46" t="s">
        <v>1213</v>
      </c>
      <c r="G874" s="46">
        <v>6.7</v>
      </c>
      <c r="H874" s="46">
        <v>12.9</v>
      </c>
      <c r="I874" s="14" t="s">
        <v>108</v>
      </c>
      <c r="J874" s="41"/>
      <c r="K874" s="22" t="s">
        <v>56</v>
      </c>
      <c r="L874" s="19"/>
    </row>
    <row r="875" spans="1:12" ht="17.25" hidden="1" customHeight="1">
      <c r="A875" s="16" t="s">
        <v>35</v>
      </c>
      <c r="B875" s="14" t="s">
        <v>1170</v>
      </c>
      <c r="C875" s="44" t="s">
        <v>1191</v>
      </c>
      <c r="D875" s="45" t="s">
        <v>1192</v>
      </c>
      <c r="E875" s="46">
        <v>2436487</v>
      </c>
      <c r="F875" s="46" t="s">
        <v>1214</v>
      </c>
      <c r="G875" s="46">
        <v>6.7</v>
      </c>
      <c r="H875" s="46">
        <v>12.9</v>
      </c>
      <c r="I875" s="14" t="s">
        <v>108</v>
      </c>
      <c r="J875" s="41"/>
      <c r="K875" s="22" t="s">
        <v>56</v>
      </c>
      <c r="L875" s="19"/>
    </row>
    <row r="876" spans="1:12" ht="17.25" hidden="1" customHeight="1">
      <c r="A876" s="16" t="s">
        <v>35</v>
      </c>
      <c r="B876" s="14" t="s">
        <v>1170</v>
      </c>
      <c r="C876" s="44" t="s">
        <v>1191</v>
      </c>
      <c r="D876" s="45" t="s">
        <v>1192</v>
      </c>
      <c r="E876" s="46">
        <v>2436388</v>
      </c>
      <c r="F876" s="46" t="s">
        <v>1215</v>
      </c>
      <c r="G876" s="46">
        <v>6.7</v>
      </c>
      <c r="H876" s="46">
        <v>12.9</v>
      </c>
      <c r="I876" s="14" t="s">
        <v>108</v>
      </c>
      <c r="J876" s="41"/>
      <c r="K876" s="22" t="s">
        <v>56</v>
      </c>
      <c r="L876" s="19"/>
    </row>
    <row r="877" spans="1:12" ht="17.25" hidden="1" customHeight="1">
      <c r="A877" s="16" t="s">
        <v>35</v>
      </c>
      <c r="B877" s="14" t="s">
        <v>1170</v>
      </c>
      <c r="C877" s="44" t="s">
        <v>1191</v>
      </c>
      <c r="D877" s="45" t="s">
        <v>1192</v>
      </c>
      <c r="E877" s="46">
        <v>8342041</v>
      </c>
      <c r="F877" s="46" t="s">
        <v>1216</v>
      </c>
      <c r="G877" s="46">
        <v>4.0999999999999996</v>
      </c>
      <c r="H877" s="46">
        <v>7.5</v>
      </c>
      <c r="I877" s="14" t="s">
        <v>56</v>
      </c>
      <c r="J877" s="41"/>
      <c r="K877" s="22" t="s">
        <v>56</v>
      </c>
      <c r="L877" s="19"/>
    </row>
    <row r="878" spans="1:12" ht="17.25" hidden="1" customHeight="1">
      <c r="A878" s="16" t="s">
        <v>35</v>
      </c>
      <c r="B878" s="14" t="s">
        <v>1170</v>
      </c>
      <c r="C878" s="44" t="s">
        <v>1191</v>
      </c>
      <c r="D878" s="45" t="s">
        <v>1192</v>
      </c>
      <c r="E878" s="46">
        <v>8448903</v>
      </c>
      <c r="F878" s="46" t="s">
        <v>1217</v>
      </c>
      <c r="G878" s="46">
        <v>5.9</v>
      </c>
      <c r="H878" s="46">
        <v>8.9</v>
      </c>
      <c r="I878" s="14" t="s">
        <v>56</v>
      </c>
      <c r="J878" s="41"/>
      <c r="K878" s="22" t="s">
        <v>56</v>
      </c>
      <c r="L878" s="19"/>
    </row>
    <row r="879" spans="1:12" ht="17.25" hidden="1" customHeight="1">
      <c r="A879" s="16" t="s">
        <v>35</v>
      </c>
      <c r="B879" s="14" t="s">
        <v>1170</v>
      </c>
      <c r="C879" s="44" t="s">
        <v>1191</v>
      </c>
      <c r="D879" s="45" t="s">
        <v>1192</v>
      </c>
      <c r="E879" s="46">
        <v>8562869</v>
      </c>
      <c r="F879" s="46" t="s">
        <v>1218</v>
      </c>
      <c r="G879" s="46">
        <v>5.9</v>
      </c>
      <c r="H879" s="46">
        <v>10.9</v>
      </c>
      <c r="I879" s="14" t="s">
        <v>56</v>
      </c>
      <c r="J879" s="41"/>
      <c r="K879" s="22" t="s">
        <v>56</v>
      </c>
      <c r="L879" s="19"/>
    </row>
    <row r="880" spans="1:12" ht="17.25" hidden="1" customHeight="1">
      <c r="A880" s="16" t="s">
        <v>35</v>
      </c>
      <c r="B880" s="14" t="s">
        <v>1170</v>
      </c>
      <c r="C880" s="44" t="s">
        <v>1191</v>
      </c>
      <c r="D880" s="45" t="s">
        <v>1192</v>
      </c>
      <c r="E880" s="46">
        <v>8598172</v>
      </c>
      <c r="F880" s="46" t="s">
        <v>1219</v>
      </c>
      <c r="G880" s="46">
        <v>5.9</v>
      </c>
      <c r="H880" s="46">
        <v>10.9</v>
      </c>
      <c r="I880" s="14" t="s">
        <v>56</v>
      </c>
      <c r="J880" s="41"/>
      <c r="K880" s="22" t="s">
        <v>56</v>
      </c>
      <c r="L880" s="19"/>
    </row>
    <row r="881" spans="1:12" ht="17.25" hidden="1" customHeight="1">
      <c r="A881" s="16" t="s">
        <v>35</v>
      </c>
      <c r="B881" s="14" t="s">
        <v>1170</v>
      </c>
      <c r="C881" s="44" t="s">
        <v>1191</v>
      </c>
      <c r="D881" s="45" t="s">
        <v>1192</v>
      </c>
      <c r="E881" s="46">
        <v>8504104</v>
      </c>
      <c r="F881" s="46" t="s">
        <v>1220</v>
      </c>
      <c r="G881" s="46">
        <v>22.2</v>
      </c>
      <c r="H881" s="46">
        <v>39.9</v>
      </c>
      <c r="I881" s="14" t="s">
        <v>56</v>
      </c>
      <c r="J881" s="41"/>
      <c r="K881" s="22" t="s">
        <v>56</v>
      </c>
      <c r="L881" s="19"/>
    </row>
    <row r="882" spans="1:12" ht="17.25" hidden="1" customHeight="1">
      <c r="A882" s="16" t="s">
        <v>35</v>
      </c>
      <c r="B882" s="14" t="s">
        <v>1170</v>
      </c>
      <c r="C882" s="44" t="s">
        <v>1191</v>
      </c>
      <c r="D882" s="45" t="s">
        <v>1192</v>
      </c>
      <c r="E882" s="46">
        <v>2436432</v>
      </c>
      <c r="F882" s="46" t="s">
        <v>1221</v>
      </c>
      <c r="G882" s="46">
        <v>6.5</v>
      </c>
      <c r="H882" s="46">
        <v>11.9</v>
      </c>
      <c r="I882" s="14" t="s">
        <v>108</v>
      </c>
      <c r="J882" s="41"/>
      <c r="K882" s="22" t="s">
        <v>56</v>
      </c>
      <c r="L882" s="19"/>
    </row>
    <row r="883" spans="1:12" ht="17.25" hidden="1" customHeight="1">
      <c r="A883" s="16" t="s">
        <v>35</v>
      </c>
      <c r="B883" s="14" t="s">
        <v>1170</v>
      </c>
      <c r="C883" s="44" t="s">
        <v>1191</v>
      </c>
      <c r="D883" s="45" t="s">
        <v>1192</v>
      </c>
      <c r="E883" s="46">
        <v>8588302</v>
      </c>
      <c r="F883" s="46" t="s">
        <v>1222</v>
      </c>
      <c r="G883" s="46">
        <v>27.4</v>
      </c>
      <c r="H883" s="46">
        <v>49</v>
      </c>
      <c r="I883" s="14" t="s">
        <v>56</v>
      </c>
      <c r="J883" s="41"/>
      <c r="K883" s="22" t="s">
        <v>56</v>
      </c>
      <c r="L883" s="19"/>
    </row>
    <row r="884" spans="1:12" ht="17.25" hidden="1" customHeight="1">
      <c r="A884" s="16" t="s">
        <v>35</v>
      </c>
      <c r="B884" s="14" t="s">
        <v>1170</v>
      </c>
      <c r="C884" s="44" t="s">
        <v>1191</v>
      </c>
      <c r="D884" s="45" t="s">
        <v>1192</v>
      </c>
      <c r="E884" s="46">
        <v>2436524</v>
      </c>
      <c r="F884" s="46" t="s">
        <v>1223</v>
      </c>
      <c r="G884" s="46">
        <v>7.7</v>
      </c>
      <c r="H884" s="46">
        <v>13.9</v>
      </c>
      <c r="I884" s="14" t="s">
        <v>108</v>
      </c>
      <c r="J884" s="41"/>
      <c r="K884" s="22" t="s">
        <v>56</v>
      </c>
      <c r="L884" s="19"/>
    </row>
    <row r="885" spans="1:12" ht="17.25" hidden="1" customHeight="1">
      <c r="A885" s="16" t="s">
        <v>15</v>
      </c>
      <c r="B885" s="40">
        <v>3103</v>
      </c>
      <c r="C885" s="40">
        <v>12657458</v>
      </c>
      <c r="D885" s="40" t="s">
        <v>1224</v>
      </c>
      <c r="E885" s="47" t="s">
        <v>1225</v>
      </c>
      <c r="F885" s="47" t="s">
        <v>1226</v>
      </c>
      <c r="G885" s="42">
        <v>8.3000000000000007</v>
      </c>
      <c r="H885" s="42">
        <v>19.899999999999999</v>
      </c>
      <c r="I885" s="40" t="s">
        <v>108</v>
      </c>
      <c r="J885" s="41"/>
      <c r="K885" s="22" t="s">
        <v>56</v>
      </c>
      <c r="L885" s="19"/>
    </row>
    <row r="886" spans="1:12" ht="17.25" hidden="1" customHeight="1">
      <c r="A886" s="16" t="s">
        <v>15</v>
      </c>
      <c r="B886" s="40">
        <v>3103</v>
      </c>
      <c r="C886" s="40">
        <v>12657458</v>
      </c>
      <c r="D886" s="40" t="s">
        <v>1224</v>
      </c>
      <c r="E886" s="47" t="s">
        <v>1227</v>
      </c>
      <c r="F886" s="47" t="s">
        <v>1228</v>
      </c>
      <c r="G886" s="42">
        <v>3.1</v>
      </c>
      <c r="H886" s="42">
        <v>7.9</v>
      </c>
      <c r="I886" s="40" t="s">
        <v>108</v>
      </c>
      <c r="J886" s="41"/>
      <c r="K886" s="22" t="s">
        <v>56</v>
      </c>
      <c r="L886" s="19"/>
    </row>
    <row r="887" spans="1:12" ht="17.25" hidden="1" customHeight="1">
      <c r="A887" s="16" t="s">
        <v>15</v>
      </c>
      <c r="B887" s="40">
        <v>3103</v>
      </c>
      <c r="C887" s="40">
        <v>12657458</v>
      </c>
      <c r="D887" s="40" t="s">
        <v>1224</v>
      </c>
      <c r="E887" s="47" t="s">
        <v>1229</v>
      </c>
      <c r="F887" s="47" t="s">
        <v>1230</v>
      </c>
      <c r="G887" s="42">
        <v>4.5</v>
      </c>
      <c r="H887" s="42">
        <v>9.9</v>
      </c>
      <c r="I887" s="40" t="s">
        <v>108</v>
      </c>
      <c r="J887" s="41"/>
      <c r="K887" s="22" t="s">
        <v>56</v>
      </c>
      <c r="L887" s="19"/>
    </row>
    <row r="888" spans="1:12" ht="17.25" hidden="1" customHeight="1">
      <c r="A888" s="16" t="s">
        <v>15</v>
      </c>
      <c r="B888" s="40">
        <v>3103</v>
      </c>
      <c r="C888" s="40">
        <v>12657458</v>
      </c>
      <c r="D888" s="40" t="s">
        <v>1224</v>
      </c>
      <c r="E888" s="47" t="s">
        <v>1231</v>
      </c>
      <c r="F888" s="47" t="s">
        <v>1232</v>
      </c>
      <c r="G888" s="42">
        <v>8.6</v>
      </c>
      <c r="H888" s="42">
        <v>14.9</v>
      </c>
      <c r="I888" s="40" t="s">
        <v>108</v>
      </c>
      <c r="J888" s="41"/>
      <c r="K888" s="22" t="s">
        <v>56</v>
      </c>
      <c r="L888" s="19"/>
    </row>
    <row r="889" spans="1:12" ht="17.25" hidden="1" customHeight="1">
      <c r="A889" s="16" t="s">
        <v>15</v>
      </c>
      <c r="B889" s="40">
        <v>3103</v>
      </c>
      <c r="C889" s="40">
        <v>12657458</v>
      </c>
      <c r="D889" s="40" t="s">
        <v>1224</v>
      </c>
      <c r="E889" s="47" t="s">
        <v>1233</v>
      </c>
      <c r="F889" s="47" t="s">
        <v>1234</v>
      </c>
      <c r="G889" s="42">
        <v>6.8</v>
      </c>
      <c r="H889" s="42">
        <v>14.9</v>
      </c>
      <c r="I889" s="40" t="s">
        <v>108</v>
      </c>
      <c r="J889" s="41"/>
      <c r="K889" s="22" t="s">
        <v>56</v>
      </c>
      <c r="L889" s="19"/>
    </row>
    <row r="890" spans="1:12" ht="17.25" hidden="1" customHeight="1">
      <c r="A890" s="16" t="s">
        <v>15</v>
      </c>
      <c r="B890" s="40">
        <v>3103</v>
      </c>
      <c r="C890" s="40">
        <v>12657458</v>
      </c>
      <c r="D890" s="40" t="s">
        <v>1224</v>
      </c>
      <c r="E890" s="47" t="s">
        <v>1235</v>
      </c>
      <c r="F890" s="47" t="s">
        <v>1236</v>
      </c>
      <c r="G890" s="42">
        <v>11.6</v>
      </c>
      <c r="H890" s="42">
        <v>24.9</v>
      </c>
      <c r="I890" s="40" t="s">
        <v>108</v>
      </c>
      <c r="J890" s="41"/>
      <c r="K890" s="22" t="s">
        <v>56</v>
      </c>
      <c r="L890" s="19"/>
    </row>
    <row r="891" spans="1:12" ht="17.25" hidden="1" customHeight="1">
      <c r="A891" s="16" t="s">
        <v>15</v>
      </c>
      <c r="B891" s="40">
        <v>3103</v>
      </c>
      <c r="C891" s="40">
        <v>12657458</v>
      </c>
      <c r="D891" s="40" t="s">
        <v>1224</v>
      </c>
      <c r="E891" s="47" t="s">
        <v>1237</v>
      </c>
      <c r="F891" s="47" t="s">
        <v>1238</v>
      </c>
      <c r="G891" s="42">
        <v>13.8</v>
      </c>
      <c r="H891" s="42">
        <v>29.9</v>
      </c>
      <c r="I891" s="40" t="s">
        <v>108</v>
      </c>
      <c r="J891" s="41"/>
      <c r="K891" s="22" t="s">
        <v>56</v>
      </c>
      <c r="L891" s="19"/>
    </row>
    <row r="892" spans="1:12" ht="17.25" hidden="1" customHeight="1">
      <c r="A892" s="16" t="s">
        <v>15</v>
      </c>
      <c r="B892" s="40">
        <v>3103</v>
      </c>
      <c r="C892" s="40">
        <v>12657458</v>
      </c>
      <c r="D892" s="40" t="s">
        <v>1224</v>
      </c>
      <c r="E892" s="47" t="s">
        <v>1239</v>
      </c>
      <c r="F892" s="47" t="s">
        <v>1240</v>
      </c>
      <c r="G892" s="42">
        <v>3.4</v>
      </c>
      <c r="H892" s="42">
        <v>7.9</v>
      </c>
      <c r="I892" s="40" t="s">
        <v>108</v>
      </c>
      <c r="J892" s="41"/>
      <c r="K892" s="22" t="s">
        <v>56</v>
      </c>
      <c r="L892" s="19"/>
    </row>
    <row r="893" spans="1:12" ht="17.25" hidden="1" customHeight="1">
      <c r="A893" s="16" t="s">
        <v>15</v>
      </c>
      <c r="B893" s="40">
        <v>3103</v>
      </c>
      <c r="C893" s="40">
        <v>12657458</v>
      </c>
      <c r="D893" s="40" t="s">
        <v>1224</v>
      </c>
      <c r="E893" s="47" t="s">
        <v>1241</v>
      </c>
      <c r="F893" s="47" t="s">
        <v>1242</v>
      </c>
      <c r="G893" s="42">
        <v>4.7</v>
      </c>
      <c r="H893" s="42">
        <v>9.9</v>
      </c>
      <c r="I893" s="40" t="s">
        <v>108</v>
      </c>
      <c r="J893" s="41"/>
      <c r="K893" s="22" t="s">
        <v>56</v>
      </c>
      <c r="L893" s="19"/>
    </row>
    <row r="894" spans="1:12" ht="17.25" hidden="1" customHeight="1">
      <c r="A894" s="16" t="s">
        <v>15</v>
      </c>
      <c r="B894" s="40">
        <v>3103</v>
      </c>
      <c r="C894" s="40">
        <v>12657458</v>
      </c>
      <c r="D894" s="40" t="s">
        <v>1224</v>
      </c>
      <c r="E894" s="47" t="s">
        <v>1243</v>
      </c>
      <c r="F894" s="47" t="s">
        <v>1244</v>
      </c>
      <c r="G894" s="42">
        <v>6.8</v>
      </c>
      <c r="H894" s="42">
        <v>14.9</v>
      </c>
      <c r="I894" s="40" t="s">
        <v>108</v>
      </c>
      <c r="J894" s="41"/>
      <c r="K894" s="22" t="s">
        <v>56</v>
      </c>
      <c r="L894" s="19"/>
    </row>
    <row r="895" spans="1:12" ht="17.25" hidden="1" customHeight="1">
      <c r="A895" s="16" t="s">
        <v>15</v>
      </c>
      <c r="B895" s="40">
        <v>3103</v>
      </c>
      <c r="C895" s="40">
        <v>12657458</v>
      </c>
      <c r="D895" s="40" t="s">
        <v>1224</v>
      </c>
      <c r="E895" s="47" t="s">
        <v>1245</v>
      </c>
      <c r="F895" s="47" t="s">
        <v>1246</v>
      </c>
      <c r="G895" s="42">
        <v>17.3</v>
      </c>
      <c r="H895" s="42">
        <v>39.9</v>
      </c>
      <c r="I895" s="40" t="s">
        <v>108</v>
      </c>
      <c r="J895" s="41"/>
      <c r="K895" s="22" t="s">
        <v>56</v>
      </c>
      <c r="L895" s="19"/>
    </row>
    <row r="896" spans="1:12" ht="17.25" hidden="1" customHeight="1">
      <c r="A896" s="16" t="s">
        <v>15</v>
      </c>
      <c r="B896" s="40">
        <v>3103</v>
      </c>
      <c r="C896" s="40">
        <v>12657458</v>
      </c>
      <c r="D896" s="40" t="s">
        <v>1224</v>
      </c>
      <c r="E896" s="47" t="s">
        <v>1247</v>
      </c>
      <c r="F896" s="47" t="s">
        <v>1248</v>
      </c>
      <c r="G896" s="42">
        <v>26.4</v>
      </c>
      <c r="H896" s="42">
        <v>49.9</v>
      </c>
      <c r="I896" s="40" t="s">
        <v>108</v>
      </c>
      <c r="J896" s="41"/>
      <c r="K896" s="22" t="s">
        <v>56</v>
      </c>
      <c r="L896" s="19"/>
    </row>
    <row r="897" spans="1:12" ht="17.25" hidden="1" customHeight="1">
      <c r="A897" s="16" t="s">
        <v>15</v>
      </c>
      <c r="B897" s="40">
        <v>3103</v>
      </c>
      <c r="C897" s="40">
        <v>12657458</v>
      </c>
      <c r="D897" s="40" t="s">
        <v>1224</v>
      </c>
      <c r="E897" s="47" t="s">
        <v>1249</v>
      </c>
      <c r="F897" s="47" t="s">
        <v>1250</v>
      </c>
      <c r="G897" s="42">
        <v>35.200000000000003</v>
      </c>
      <c r="H897" s="42">
        <v>59.9</v>
      </c>
      <c r="I897" s="40" t="s">
        <v>108</v>
      </c>
      <c r="J897" s="41"/>
      <c r="K897" s="22" t="s">
        <v>56</v>
      </c>
      <c r="L897" s="19"/>
    </row>
    <row r="898" spans="1:12" ht="17.25" hidden="1" customHeight="1">
      <c r="A898" s="29" t="s">
        <v>24</v>
      </c>
      <c r="B898" s="34" t="s">
        <v>781</v>
      </c>
      <c r="C898" s="15">
        <v>32622520</v>
      </c>
      <c r="D898" s="40" t="s">
        <v>993</v>
      </c>
      <c r="E898" s="37" t="s">
        <v>1251</v>
      </c>
      <c r="F898" s="40" t="s">
        <v>1252</v>
      </c>
      <c r="G898" s="40">
        <v>20.23</v>
      </c>
      <c r="H898" s="13">
        <v>28.9</v>
      </c>
      <c r="I898" s="40" t="s">
        <v>108</v>
      </c>
      <c r="J898" s="41"/>
      <c r="K898" s="27" t="s">
        <v>56</v>
      </c>
      <c r="L898" s="19"/>
    </row>
    <row r="899" spans="1:12" ht="17.25" hidden="1" customHeight="1">
      <c r="A899" s="29" t="s">
        <v>24</v>
      </c>
      <c r="B899" s="34" t="s">
        <v>781</v>
      </c>
      <c r="C899" s="15">
        <v>32622520</v>
      </c>
      <c r="D899" s="40" t="s">
        <v>993</v>
      </c>
      <c r="E899" s="37" t="s">
        <v>1253</v>
      </c>
      <c r="F899" s="40" t="s">
        <v>1254</v>
      </c>
      <c r="G899" s="40">
        <v>13.23</v>
      </c>
      <c r="H899" s="13">
        <v>18.899999999999999</v>
      </c>
      <c r="I899" s="40" t="s">
        <v>108</v>
      </c>
      <c r="J899" s="41"/>
      <c r="K899" s="27" t="s">
        <v>56</v>
      </c>
      <c r="L899" s="19"/>
    </row>
    <row r="900" spans="1:12" ht="17.25" hidden="1" customHeight="1">
      <c r="A900" s="29" t="s">
        <v>24</v>
      </c>
      <c r="B900" s="34" t="s">
        <v>781</v>
      </c>
      <c r="C900" s="15">
        <v>32622520</v>
      </c>
      <c r="D900" s="40" t="s">
        <v>993</v>
      </c>
      <c r="E900" s="37" t="s">
        <v>1255</v>
      </c>
      <c r="F900" s="40" t="s">
        <v>1256</v>
      </c>
      <c r="G900" s="40">
        <v>17.43</v>
      </c>
      <c r="H900" s="13">
        <v>24.9</v>
      </c>
      <c r="I900" s="40" t="s">
        <v>108</v>
      </c>
      <c r="J900" s="41"/>
      <c r="K900" s="27" t="s">
        <v>56</v>
      </c>
      <c r="L900" s="19"/>
    </row>
    <row r="901" spans="1:12" ht="17.25" hidden="1" customHeight="1">
      <c r="A901" s="29" t="s">
        <v>24</v>
      </c>
      <c r="B901" s="34" t="s">
        <v>781</v>
      </c>
      <c r="C901" s="15">
        <v>32622520</v>
      </c>
      <c r="D901" s="40" t="s">
        <v>993</v>
      </c>
      <c r="E901" s="37" t="s">
        <v>1257</v>
      </c>
      <c r="F901" s="40" t="s">
        <v>1258</v>
      </c>
      <c r="G901" s="40">
        <v>20.23</v>
      </c>
      <c r="H901" s="13">
        <v>28.9</v>
      </c>
      <c r="I901" s="40" t="s">
        <v>108</v>
      </c>
      <c r="J901" s="41"/>
      <c r="K901" s="27" t="s">
        <v>56</v>
      </c>
      <c r="L901" s="19"/>
    </row>
    <row r="902" spans="1:12" ht="17.25" hidden="1" customHeight="1">
      <c r="A902" s="29" t="s">
        <v>24</v>
      </c>
      <c r="B902" s="34" t="s">
        <v>781</v>
      </c>
      <c r="C902" s="15">
        <v>32622520</v>
      </c>
      <c r="D902" s="40" t="s">
        <v>993</v>
      </c>
      <c r="E902" s="37" t="s">
        <v>1259</v>
      </c>
      <c r="F902" s="40" t="s">
        <v>1260</v>
      </c>
      <c r="G902" s="40">
        <v>20.23</v>
      </c>
      <c r="H902" s="13">
        <v>28.9</v>
      </c>
      <c r="I902" s="40" t="s">
        <v>108</v>
      </c>
      <c r="J902" s="41"/>
      <c r="K902" s="27" t="s">
        <v>56</v>
      </c>
      <c r="L902" s="19"/>
    </row>
    <row r="903" spans="1:12" ht="17.25" hidden="1" customHeight="1">
      <c r="A903" s="29" t="s">
        <v>24</v>
      </c>
      <c r="B903" s="34" t="s">
        <v>781</v>
      </c>
      <c r="C903" s="15">
        <v>32622520</v>
      </c>
      <c r="D903" s="40" t="s">
        <v>993</v>
      </c>
      <c r="E903" s="37" t="s">
        <v>1261</v>
      </c>
      <c r="F903" s="40" t="s">
        <v>1262</v>
      </c>
      <c r="G903" s="40">
        <v>6.23</v>
      </c>
      <c r="H903" s="13">
        <v>8.9</v>
      </c>
      <c r="I903" s="40" t="s">
        <v>108</v>
      </c>
      <c r="J903" s="41"/>
      <c r="K903" s="27" t="s">
        <v>56</v>
      </c>
      <c r="L903" s="19"/>
    </row>
    <row r="904" spans="1:12" ht="17.25" hidden="1" customHeight="1">
      <c r="A904" s="29" t="s">
        <v>24</v>
      </c>
      <c r="B904" s="34" t="s">
        <v>781</v>
      </c>
      <c r="C904" s="15">
        <v>32622520</v>
      </c>
      <c r="D904" s="40" t="s">
        <v>993</v>
      </c>
      <c r="E904" s="37" t="s">
        <v>1263</v>
      </c>
      <c r="F904" s="40" t="s">
        <v>1264</v>
      </c>
      <c r="G904" s="40">
        <v>11.13</v>
      </c>
      <c r="H904" s="13">
        <v>15.9</v>
      </c>
      <c r="I904" s="40" t="s">
        <v>108</v>
      </c>
      <c r="J904" s="41"/>
      <c r="K904" s="27" t="s">
        <v>56</v>
      </c>
      <c r="L904" s="19"/>
    </row>
    <row r="905" spans="1:12" ht="17.25" hidden="1" customHeight="1">
      <c r="A905" s="29" t="s">
        <v>24</v>
      </c>
      <c r="B905" s="34" t="s">
        <v>781</v>
      </c>
      <c r="C905" s="15">
        <v>32622520</v>
      </c>
      <c r="D905" s="40" t="s">
        <v>993</v>
      </c>
      <c r="E905" s="37" t="s">
        <v>1265</v>
      </c>
      <c r="F905" s="40" t="s">
        <v>1266</v>
      </c>
      <c r="G905" s="40">
        <v>22.33</v>
      </c>
      <c r="H905" s="13">
        <v>31.9</v>
      </c>
      <c r="I905" s="40" t="s">
        <v>108</v>
      </c>
      <c r="J905" s="41"/>
      <c r="K905" s="27" t="s">
        <v>56</v>
      </c>
      <c r="L905" s="19"/>
    </row>
    <row r="906" spans="1:12" ht="17.25" hidden="1" customHeight="1">
      <c r="A906" s="29" t="s">
        <v>24</v>
      </c>
      <c r="B906" s="34" t="s">
        <v>781</v>
      </c>
      <c r="C906" s="15">
        <v>32622520</v>
      </c>
      <c r="D906" s="40" t="s">
        <v>993</v>
      </c>
      <c r="E906" s="37" t="s">
        <v>1267</v>
      </c>
      <c r="F906" s="40" t="s">
        <v>1268</v>
      </c>
      <c r="G906" s="40">
        <v>6.23</v>
      </c>
      <c r="H906" s="13">
        <v>8.9</v>
      </c>
      <c r="I906" s="40" t="s">
        <v>108</v>
      </c>
      <c r="J906" s="41"/>
      <c r="K906" s="27" t="s">
        <v>56</v>
      </c>
      <c r="L906" s="19"/>
    </row>
    <row r="907" spans="1:12" ht="17.25" hidden="1" customHeight="1">
      <c r="A907" s="29" t="s">
        <v>24</v>
      </c>
      <c r="B907" s="34" t="s">
        <v>781</v>
      </c>
      <c r="C907" s="15">
        <v>32622520</v>
      </c>
      <c r="D907" s="40" t="s">
        <v>993</v>
      </c>
      <c r="E907" s="37" t="s">
        <v>1269</v>
      </c>
      <c r="F907" s="40" t="s">
        <v>1270</v>
      </c>
      <c r="G907" s="40">
        <v>11.83</v>
      </c>
      <c r="H907" s="13">
        <v>16.899999999999999</v>
      </c>
      <c r="I907" s="40" t="s">
        <v>108</v>
      </c>
      <c r="J907" s="41"/>
      <c r="K907" s="27" t="s">
        <v>56</v>
      </c>
      <c r="L907" s="19"/>
    </row>
    <row r="908" spans="1:12" ht="17.25" hidden="1" customHeight="1">
      <c r="A908" s="29" t="s">
        <v>24</v>
      </c>
      <c r="B908" s="34" t="s">
        <v>781</v>
      </c>
      <c r="C908" s="15">
        <v>32622520</v>
      </c>
      <c r="D908" s="40" t="s">
        <v>993</v>
      </c>
      <c r="E908" s="37" t="s">
        <v>1271</v>
      </c>
      <c r="F908" s="40" t="s">
        <v>1272</v>
      </c>
      <c r="G908" s="40">
        <v>11.13</v>
      </c>
      <c r="H908" s="13">
        <v>15.9</v>
      </c>
      <c r="I908" s="40" t="s">
        <v>108</v>
      </c>
      <c r="J908" s="41"/>
      <c r="K908" s="27" t="s">
        <v>56</v>
      </c>
      <c r="L908" s="19"/>
    </row>
    <row r="909" spans="1:12" ht="17.25" hidden="1" customHeight="1">
      <c r="A909" s="29" t="s">
        <v>24</v>
      </c>
      <c r="B909" s="34" t="s">
        <v>781</v>
      </c>
      <c r="C909" s="15">
        <v>32622520</v>
      </c>
      <c r="D909" s="40" t="s">
        <v>993</v>
      </c>
      <c r="E909" s="37" t="s">
        <v>1273</v>
      </c>
      <c r="F909" s="40" t="s">
        <v>1274</v>
      </c>
      <c r="G909" s="40">
        <v>20.23</v>
      </c>
      <c r="H909" s="13">
        <v>28.9</v>
      </c>
      <c r="I909" s="40" t="s">
        <v>108</v>
      </c>
      <c r="J909" s="41"/>
      <c r="K909" s="27" t="s">
        <v>56</v>
      </c>
      <c r="L909" s="19"/>
    </row>
    <row r="910" spans="1:12" ht="17.25" hidden="1" customHeight="1">
      <c r="A910" s="29" t="s">
        <v>24</v>
      </c>
      <c r="B910" s="34" t="s">
        <v>781</v>
      </c>
      <c r="C910" s="15">
        <v>32622520</v>
      </c>
      <c r="D910" s="40" t="s">
        <v>993</v>
      </c>
      <c r="E910" s="37" t="s">
        <v>1275</v>
      </c>
      <c r="F910" s="40" t="s">
        <v>1276</v>
      </c>
      <c r="G910" s="40">
        <v>48.3</v>
      </c>
      <c r="H910" s="13">
        <v>69</v>
      </c>
      <c r="I910" s="40" t="s">
        <v>108</v>
      </c>
      <c r="J910" s="41"/>
      <c r="K910" s="27" t="s">
        <v>56</v>
      </c>
      <c r="L910" s="19"/>
    </row>
    <row r="911" spans="1:12" ht="17.25" hidden="1" customHeight="1">
      <c r="A911" s="29" t="s">
        <v>24</v>
      </c>
      <c r="B911" s="34" t="s">
        <v>781</v>
      </c>
      <c r="C911" s="15">
        <v>32622520</v>
      </c>
      <c r="D911" s="40" t="s">
        <v>993</v>
      </c>
      <c r="E911" s="37" t="s">
        <v>1277</v>
      </c>
      <c r="F911" s="40" t="s">
        <v>1278</v>
      </c>
      <c r="G911" s="40">
        <v>9.0299999999999994</v>
      </c>
      <c r="H911" s="13">
        <v>12.9</v>
      </c>
      <c r="I911" s="40" t="s">
        <v>108</v>
      </c>
      <c r="J911" s="41"/>
      <c r="K911" s="27" t="s">
        <v>56</v>
      </c>
      <c r="L911" s="19"/>
    </row>
    <row r="912" spans="1:12" ht="17.25" hidden="1" customHeight="1">
      <c r="A912" s="29" t="s">
        <v>24</v>
      </c>
      <c r="B912" s="34" t="s">
        <v>781</v>
      </c>
      <c r="C912" s="15">
        <v>32622520</v>
      </c>
      <c r="D912" s="40" t="s">
        <v>993</v>
      </c>
      <c r="E912" s="37" t="s">
        <v>994</v>
      </c>
      <c r="F912" s="40" t="s">
        <v>995</v>
      </c>
      <c r="G912" s="40">
        <v>62.3</v>
      </c>
      <c r="H912" s="13">
        <v>89</v>
      </c>
      <c r="I912" s="40" t="s">
        <v>108</v>
      </c>
      <c r="J912" s="41"/>
      <c r="K912" s="27" t="s">
        <v>56</v>
      </c>
      <c r="L912" s="19"/>
    </row>
    <row r="913" spans="1:12" ht="17.25" hidden="1" customHeight="1">
      <c r="A913" s="29" t="s">
        <v>24</v>
      </c>
      <c r="B913" s="34" t="s">
        <v>781</v>
      </c>
      <c r="C913" s="15">
        <v>32622520</v>
      </c>
      <c r="D913" s="40" t="s">
        <v>993</v>
      </c>
      <c r="E913" s="37" t="s">
        <v>1279</v>
      </c>
      <c r="F913" s="40" t="s">
        <v>1280</v>
      </c>
      <c r="G913" s="40">
        <v>88.2</v>
      </c>
      <c r="H913" s="13">
        <v>126</v>
      </c>
      <c r="I913" s="40" t="s">
        <v>108</v>
      </c>
      <c r="J913" s="41"/>
      <c r="K913" s="27" t="s">
        <v>56</v>
      </c>
      <c r="L913" s="19"/>
    </row>
    <row r="914" spans="1:12" ht="17.25" hidden="1" customHeight="1">
      <c r="A914" s="29" t="s">
        <v>24</v>
      </c>
      <c r="B914" s="34" t="s">
        <v>781</v>
      </c>
      <c r="C914" s="15">
        <v>32622520</v>
      </c>
      <c r="D914" s="40" t="s">
        <v>993</v>
      </c>
      <c r="E914" s="37" t="s">
        <v>1281</v>
      </c>
      <c r="F914" s="40" t="s">
        <v>1282</v>
      </c>
      <c r="G914" s="40">
        <v>11.13</v>
      </c>
      <c r="H914" s="13">
        <v>15.9</v>
      </c>
      <c r="I914" s="40" t="s">
        <v>108</v>
      </c>
      <c r="J914" s="41"/>
      <c r="K914" s="27" t="s">
        <v>56</v>
      </c>
      <c r="L914" s="19"/>
    </row>
    <row r="915" spans="1:12" ht="17.25" hidden="1" customHeight="1">
      <c r="A915" s="29" t="s">
        <v>24</v>
      </c>
      <c r="B915" s="34" t="s">
        <v>781</v>
      </c>
      <c r="C915" s="15">
        <v>32622520</v>
      </c>
      <c r="D915" s="40" t="s">
        <v>993</v>
      </c>
      <c r="E915" s="37" t="s">
        <v>1283</v>
      </c>
      <c r="F915" s="40" t="s">
        <v>1284</v>
      </c>
      <c r="G915" s="40">
        <v>88.2</v>
      </c>
      <c r="H915" s="13">
        <v>126</v>
      </c>
      <c r="I915" s="40" t="s">
        <v>108</v>
      </c>
      <c r="J915" s="41"/>
      <c r="K915" s="27" t="s">
        <v>56</v>
      </c>
      <c r="L915" s="19"/>
    </row>
    <row r="916" spans="1:12" ht="17.25" hidden="1" customHeight="1">
      <c r="A916" s="29" t="s">
        <v>24</v>
      </c>
      <c r="B916" s="34" t="s">
        <v>781</v>
      </c>
      <c r="C916" s="15">
        <v>32622520</v>
      </c>
      <c r="D916" s="40" t="s">
        <v>993</v>
      </c>
      <c r="E916" s="37" t="s">
        <v>1285</v>
      </c>
      <c r="F916" s="40" t="s">
        <v>1286</v>
      </c>
      <c r="G916" s="40">
        <v>39.200000000000003</v>
      </c>
      <c r="H916" s="13">
        <v>56</v>
      </c>
      <c r="I916" s="40" t="s">
        <v>108</v>
      </c>
      <c r="J916" s="41"/>
      <c r="K916" s="27" t="s">
        <v>56</v>
      </c>
      <c r="L916" s="19"/>
    </row>
    <row r="917" spans="1:12" ht="17.25" hidden="1" customHeight="1">
      <c r="A917" s="29" t="s">
        <v>24</v>
      </c>
      <c r="B917" s="34" t="s">
        <v>781</v>
      </c>
      <c r="C917" s="15">
        <v>32622520</v>
      </c>
      <c r="D917" s="40" t="s">
        <v>993</v>
      </c>
      <c r="E917" s="37" t="s">
        <v>1287</v>
      </c>
      <c r="F917" s="40" t="s">
        <v>1288</v>
      </c>
      <c r="G917" s="40">
        <v>13.93</v>
      </c>
      <c r="H917" s="13">
        <v>19.899999999999999</v>
      </c>
      <c r="I917" s="40" t="s">
        <v>108</v>
      </c>
      <c r="J917" s="41"/>
      <c r="K917" s="27" t="s">
        <v>56</v>
      </c>
      <c r="L917" s="19"/>
    </row>
    <row r="918" spans="1:12" ht="17.25" hidden="1" customHeight="1">
      <c r="A918" s="29" t="s">
        <v>24</v>
      </c>
      <c r="B918" s="34" t="s">
        <v>781</v>
      </c>
      <c r="C918" s="15">
        <v>32622520</v>
      </c>
      <c r="D918" s="40" t="s">
        <v>993</v>
      </c>
      <c r="E918" s="37" t="s">
        <v>1289</v>
      </c>
      <c r="F918" s="40" t="s">
        <v>1290</v>
      </c>
      <c r="G918" s="40">
        <v>81.2</v>
      </c>
      <c r="H918" s="13">
        <v>116</v>
      </c>
      <c r="I918" s="40" t="s">
        <v>108</v>
      </c>
      <c r="J918" s="41"/>
      <c r="K918" s="27" t="s">
        <v>56</v>
      </c>
      <c r="L918" s="19"/>
    </row>
    <row r="919" spans="1:12" ht="17.25" hidden="1" customHeight="1">
      <c r="A919" s="29" t="s">
        <v>24</v>
      </c>
      <c r="B919" s="34" t="s">
        <v>781</v>
      </c>
      <c r="C919" s="15">
        <v>32622520</v>
      </c>
      <c r="D919" s="40" t="s">
        <v>993</v>
      </c>
      <c r="E919" s="37" t="s">
        <v>1291</v>
      </c>
      <c r="F919" s="40" t="s">
        <v>1292</v>
      </c>
      <c r="G919" s="40">
        <v>69.3</v>
      </c>
      <c r="H919" s="13">
        <v>99</v>
      </c>
      <c r="I919" s="40" t="s">
        <v>108</v>
      </c>
      <c r="J919" s="41"/>
      <c r="K919" s="27" t="s">
        <v>56</v>
      </c>
      <c r="L919" s="19"/>
    </row>
    <row r="920" spans="1:12" ht="17.25" hidden="1" customHeight="1">
      <c r="A920" s="29" t="s">
        <v>24</v>
      </c>
      <c r="B920" s="34" t="s">
        <v>781</v>
      </c>
      <c r="C920" s="15">
        <v>32622520</v>
      </c>
      <c r="D920" s="40" t="s">
        <v>993</v>
      </c>
      <c r="E920" s="37" t="s">
        <v>1293</v>
      </c>
      <c r="F920" s="40" t="s">
        <v>1294</v>
      </c>
      <c r="G920" s="40">
        <v>69.3</v>
      </c>
      <c r="H920" s="13">
        <v>99</v>
      </c>
      <c r="I920" s="40" t="s">
        <v>108</v>
      </c>
      <c r="J920" s="41"/>
      <c r="K920" s="27" t="s">
        <v>56</v>
      </c>
      <c r="L920" s="19"/>
    </row>
    <row r="921" spans="1:12" ht="17.25" hidden="1" customHeight="1">
      <c r="A921" s="29" t="s">
        <v>24</v>
      </c>
      <c r="B921" s="34" t="s">
        <v>781</v>
      </c>
      <c r="C921" s="15">
        <v>32622520</v>
      </c>
      <c r="D921" s="40" t="s">
        <v>993</v>
      </c>
      <c r="E921" s="37" t="s">
        <v>1295</v>
      </c>
      <c r="F921" s="40" t="s">
        <v>1296</v>
      </c>
      <c r="G921" s="40">
        <v>8.33</v>
      </c>
      <c r="H921" s="13">
        <v>11.9</v>
      </c>
      <c r="I921" s="40" t="s">
        <v>108</v>
      </c>
      <c r="J921" s="41"/>
      <c r="K921" s="27" t="s">
        <v>56</v>
      </c>
      <c r="L921" s="19"/>
    </row>
    <row r="922" spans="1:12" ht="17.25" hidden="1" customHeight="1">
      <c r="A922" s="29" t="s">
        <v>24</v>
      </c>
      <c r="B922" s="34" t="s">
        <v>781</v>
      </c>
      <c r="C922" s="15">
        <v>32622520</v>
      </c>
      <c r="D922" s="40" t="s">
        <v>993</v>
      </c>
      <c r="E922" s="37" t="s">
        <v>1297</v>
      </c>
      <c r="F922" s="40" t="s">
        <v>1298</v>
      </c>
      <c r="G922" s="40">
        <v>8.33</v>
      </c>
      <c r="H922" s="13">
        <v>11.9</v>
      </c>
      <c r="I922" s="40" t="s">
        <v>108</v>
      </c>
      <c r="J922" s="41"/>
      <c r="K922" s="27" t="s">
        <v>56</v>
      </c>
      <c r="L922" s="19"/>
    </row>
    <row r="923" spans="1:12" ht="17.25" hidden="1" customHeight="1">
      <c r="A923" s="29" t="s">
        <v>24</v>
      </c>
      <c r="B923" s="34" t="s">
        <v>781</v>
      </c>
      <c r="C923" s="15">
        <v>32622520</v>
      </c>
      <c r="D923" s="40" t="s">
        <v>993</v>
      </c>
      <c r="E923" s="37" t="s">
        <v>1299</v>
      </c>
      <c r="F923" s="40" t="s">
        <v>1300</v>
      </c>
      <c r="G923" s="40">
        <v>8.33</v>
      </c>
      <c r="H923" s="13">
        <v>11.9</v>
      </c>
      <c r="I923" s="40" t="s">
        <v>108</v>
      </c>
      <c r="J923" s="41"/>
      <c r="K923" s="27" t="s">
        <v>56</v>
      </c>
      <c r="L923" s="19"/>
    </row>
    <row r="924" spans="1:12" ht="17.25" hidden="1" customHeight="1">
      <c r="A924" s="29" t="s">
        <v>24</v>
      </c>
      <c r="B924" s="34" t="s">
        <v>781</v>
      </c>
      <c r="C924" s="15">
        <v>32622520</v>
      </c>
      <c r="D924" s="40" t="s">
        <v>993</v>
      </c>
      <c r="E924" s="37" t="s">
        <v>1301</v>
      </c>
      <c r="F924" s="40" t="s">
        <v>1302</v>
      </c>
      <c r="G924" s="40">
        <v>48.93</v>
      </c>
      <c r="H924" s="13">
        <v>69.900000000000006</v>
      </c>
      <c r="I924" s="40" t="s">
        <v>108</v>
      </c>
      <c r="J924" s="41"/>
      <c r="K924" s="27" t="s">
        <v>56</v>
      </c>
      <c r="L924" s="19"/>
    </row>
    <row r="925" spans="1:12" ht="17.25" hidden="1" customHeight="1">
      <c r="A925" s="29" t="s">
        <v>24</v>
      </c>
      <c r="B925" s="34" t="s">
        <v>781</v>
      </c>
      <c r="C925" s="15">
        <v>32622520</v>
      </c>
      <c r="D925" s="40" t="s">
        <v>993</v>
      </c>
      <c r="E925" s="37" t="s">
        <v>1303</v>
      </c>
      <c r="F925" s="40" t="s">
        <v>1304</v>
      </c>
      <c r="G925" s="40">
        <v>6.93</v>
      </c>
      <c r="H925" s="13">
        <v>9.9</v>
      </c>
      <c r="I925" s="40" t="s">
        <v>108</v>
      </c>
      <c r="J925" s="41"/>
      <c r="K925" s="27" t="s">
        <v>56</v>
      </c>
      <c r="L925" s="19"/>
    </row>
    <row r="926" spans="1:12" ht="17.25" hidden="1" customHeight="1">
      <c r="A926" s="29" t="s">
        <v>24</v>
      </c>
      <c r="B926" s="34" t="s">
        <v>781</v>
      </c>
      <c r="C926" s="15">
        <v>32622520</v>
      </c>
      <c r="D926" s="40" t="s">
        <v>993</v>
      </c>
      <c r="E926" s="37" t="s">
        <v>1305</v>
      </c>
      <c r="F926" s="40" t="s">
        <v>1306</v>
      </c>
      <c r="G926" s="40">
        <v>6.93</v>
      </c>
      <c r="H926" s="13">
        <v>9.9</v>
      </c>
      <c r="I926" s="40" t="s">
        <v>108</v>
      </c>
      <c r="J926" s="41"/>
      <c r="K926" s="27" t="s">
        <v>56</v>
      </c>
      <c r="L926" s="19"/>
    </row>
    <row r="927" spans="1:12" ht="17.25" hidden="1" customHeight="1">
      <c r="A927" s="29" t="s">
        <v>24</v>
      </c>
      <c r="B927" s="34" t="s">
        <v>781</v>
      </c>
      <c r="C927" s="15">
        <v>32622520</v>
      </c>
      <c r="D927" s="40" t="s">
        <v>993</v>
      </c>
      <c r="E927" s="37" t="s">
        <v>1307</v>
      </c>
      <c r="F927" s="40" t="s">
        <v>1308</v>
      </c>
      <c r="G927" s="40">
        <v>90.3</v>
      </c>
      <c r="H927" s="13">
        <v>129</v>
      </c>
      <c r="I927" s="40" t="s">
        <v>108</v>
      </c>
      <c r="J927" s="41"/>
      <c r="K927" s="27" t="s">
        <v>56</v>
      </c>
      <c r="L927" s="19"/>
    </row>
    <row r="928" spans="1:12" ht="17.25" hidden="1" customHeight="1">
      <c r="A928" s="29" t="s">
        <v>24</v>
      </c>
      <c r="B928" s="34" t="s">
        <v>781</v>
      </c>
      <c r="C928" s="15">
        <v>32622520</v>
      </c>
      <c r="D928" s="40" t="s">
        <v>993</v>
      </c>
      <c r="E928" s="37" t="s">
        <v>1309</v>
      </c>
      <c r="F928" s="40" t="s">
        <v>1310</v>
      </c>
      <c r="G928" s="40">
        <v>34.93</v>
      </c>
      <c r="H928" s="13">
        <v>49.9</v>
      </c>
      <c r="I928" s="40" t="s">
        <v>108</v>
      </c>
      <c r="J928" s="41"/>
      <c r="K928" s="27" t="s">
        <v>56</v>
      </c>
      <c r="L928" s="19"/>
    </row>
    <row r="929" spans="1:12" ht="17.25" hidden="1" customHeight="1">
      <c r="A929" s="29" t="s">
        <v>24</v>
      </c>
      <c r="B929" s="34" t="s">
        <v>781</v>
      </c>
      <c r="C929" s="15">
        <v>32622520</v>
      </c>
      <c r="D929" s="40" t="s">
        <v>993</v>
      </c>
      <c r="E929" s="37" t="s">
        <v>1311</v>
      </c>
      <c r="F929" s="40" t="s">
        <v>1312</v>
      </c>
      <c r="G929" s="40">
        <v>23.73</v>
      </c>
      <c r="H929" s="13">
        <v>33.9</v>
      </c>
      <c r="I929" s="40" t="s">
        <v>108</v>
      </c>
      <c r="J929" s="41"/>
      <c r="K929" s="27" t="s">
        <v>56</v>
      </c>
      <c r="L929" s="19"/>
    </row>
    <row r="930" spans="1:12" ht="17.25" hidden="1" customHeight="1">
      <c r="A930" s="29" t="s">
        <v>24</v>
      </c>
      <c r="B930" s="34" t="s">
        <v>781</v>
      </c>
      <c r="C930" s="15">
        <v>32622520</v>
      </c>
      <c r="D930" s="40" t="s">
        <v>993</v>
      </c>
      <c r="E930" s="37" t="s">
        <v>1313</v>
      </c>
      <c r="F930" s="40" t="s">
        <v>1314</v>
      </c>
      <c r="G930" s="40">
        <v>34.93</v>
      </c>
      <c r="H930" s="13">
        <v>49.9</v>
      </c>
      <c r="I930" s="40" t="s">
        <v>108</v>
      </c>
      <c r="J930" s="41"/>
      <c r="K930" s="27" t="s">
        <v>56</v>
      </c>
      <c r="L930" s="19"/>
    </row>
    <row r="931" spans="1:12" ht="17.25" hidden="1" customHeight="1">
      <c r="A931" s="29" t="s">
        <v>24</v>
      </c>
      <c r="B931" s="34" t="s">
        <v>781</v>
      </c>
      <c r="C931" s="15">
        <v>32622520</v>
      </c>
      <c r="D931" s="40" t="s">
        <v>993</v>
      </c>
      <c r="E931" s="37" t="s">
        <v>1315</v>
      </c>
      <c r="F931" s="40" t="s">
        <v>1316</v>
      </c>
      <c r="G931" s="40">
        <v>75.599999999999994</v>
      </c>
      <c r="H931" s="13">
        <v>108</v>
      </c>
      <c r="I931" s="40" t="s">
        <v>108</v>
      </c>
      <c r="J931" s="41"/>
      <c r="K931" s="27" t="s">
        <v>56</v>
      </c>
      <c r="L931" s="19"/>
    </row>
    <row r="932" spans="1:12" ht="17.25" hidden="1" customHeight="1">
      <c r="A932" s="29" t="s">
        <v>24</v>
      </c>
      <c r="B932" s="34" t="s">
        <v>781</v>
      </c>
      <c r="C932" s="15">
        <v>32622520</v>
      </c>
      <c r="D932" s="40" t="s">
        <v>993</v>
      </c>
      <c r="E932" s="37" t="s">
        <v>1317</v>
      </c>
      <c r="F932" s="40" t="s">
        <v>1318</v>
      </c>
      <c r="G932" s="40">
        <v>69.3</v>
      </c>
      <c r="H932" s="13">
        <v>99</v>
      </c>
      <c r="I932" s="40" t="s">
        <v>108</v>
      </c>
      <c r="J932" s="41"/>
      <c r="K932" s="27" t="s">
        <v>56</v>
      </c>
      <c r="L932" s="19"/>
    </row>
    <row r="933" spans="1:12" ht="17.25" hidden="1" customHeight="1">
      <c r="A933" s="29" t="s">
        <v>24</v>
      </c>
      <c r="B933" s="34" t="s">
        <v>781</v>
      </c>
      <c r="C933" s="15">
        <v>32622520</v>
      </c>
      <c r="D933" s="40" t="s">
        <v>993</v>
      </c>
      <c r="E933" s="37" t="s">
        <v>1319</v>
      </c>
      <c r="F933" s="40" t="s">
        <v>1320</v>
      </c>
      <c r="G933" s="40">
        <v>27.93</v>
      </c>
      <c r="H933" s="13">
        <v>39.9</v>
      </c>
      <c r="I933" s="40" t="s">
        <v>108</v>
      </c>
      <c r="J933" s="41"/>
      <c r="K933" s="27" t="s">
        <v>56</v>
      </c>
      <c r="L933" s="19"/>
    </row>
    <row r="934" spans="1:12" ht="17.25" hidden="1" customHeight="1">
      <c r="A934" s="29" t="s">
        <v>24</v>
      </c>
      <c r="B934" s="34" t="s">
        <v>781</v>
      </c>
      <c r="C934" s="15">
        <v>32622520</v>
      </c>
      <c r="D934" s="40" t="s">
        <v>993</v>
      </c>
      <c r="E934" s="37" t="s">
        <v>1321</v>
      </c>
      <c r="F934" s="40" t="s">
        <v>1322</v>
      </c>
      <c r="G934" s="40">
        <v>11.13</v>
      </c>
      <c r="H934" s="13">
        <v>15.9</v>
      </c>
      <c r="I934" s="40" t="s">
        <v>108</v>
      </c>
      <c r="J934" s="41"/>
      <c r="K934" s="27" t="s">
        <v>56</v>
      </c>
      <c r="L934" s="19"/>
    </row>
    <row r="935" spans="1:12" ht="17.25" hidden="1" customHeight="1">
      <c r="A935" s="29" t="s">
        <v>24</v>
      </c>
      <c r="B935" s="34" t="s">
        <v>781</v>
      </c>
      <c r="C935" s="15">
        <v>32622520</v>
      </c>
      <c r="D935" s="40" t="s">
        <v>993</v>
      </c>
      <c r="E935" s="37" t="s">
        <v>1323</v>
      </c>
      <c r="F935" s="40" t="s">
        <v>1324</v>
      </c>
      <c r="G935" s="40">
        <v>62.93</v>
      </c>
      <c r="H935" s="13">
        <v>89.9</v>
      </c>
      <c r="I935" s="40" t="s">
        <v>108</v>
      </c>
      <c r="J935" s="41"/>
      <c r="K935" s="27" t="s">
        <v>56</v>
      </c>
      <c r="L935" s="19"/>
    </row>
    <row r="936" spans="1:12" ht="17.25" hidden="1" customHeight="1">
      <c r="A936" s="29" t="s">
        <v>24</v>
      </c>
      <c r="B936" s="34" t="s">
        <v>781</v>
      </c>
      <c r="C936" s="15">
        <v>32622520</v>
      </c>
      <c r="D936" s="40" t="s">
        <v>993</v>
      </c>
      <c r="E936" s="37" t="s">
        <v>1325</v>
      </c>
      <c r="F936" s="40" t="s">
        <v>1326</v>
      </c>
      <c r="G936" s="40">
        <v>104.3</v>
      </c>
      <c r="H936" s="13">
        <v>149</v>
      </c>
      <c r="I936" s="40" t="s">
        <v>108</v>
      </c>
      <c r="J936" s="41"/>
      <c r="K936" s="27" t="s">
        <v>56</v>
      </c>
      <c r="L936" s="19"/>
    </row>
    <row r="937" spans="1:12" ht="17.25" hidden="1" customHeight="1">
      <c r="A937" s="29" t="s">
        <v>24</v>
      </c>
      <c r="B937" s="34" t="s">
        <v>781</v>
      </c>
      <c r="C937" s="15">
        <v>32622520</v>
      </c>
      <c r="D937" s="40" t="s">
        <v>993</v>
      </c>
      <c r="E937" s="37" t="s">
        <v>996</v>
      </c>
      <c r="F937" s="40" t="s">
        <v>997</v>
      </c>
      <c r="G937" s="40">
        <v>18.13</v>
      </c>
      <c r="H937" s="13">
        <v>25.9</v>
      </c>
      <c r="I937" s="40" t="s">
        <v>108</v>
      </c>
      <c r="J937" s="41"/>
      <c r="K937" s="27" t="s">
        <v>56</v>
      </c>
      <c r="L937" s="19"/>
    </row>
    <row r="938" spans="1:12" ht="17.25" hidden="1" customHeight="1">
      <c r="A938" s="29" t="s">
        <v>24</v>
      </c>
      <c r="B938" s="34" t="s">
        <v>781</v>
      </c>
      <c r="C938" s="15">
        <v>32622520</v>
      </c>
      <c r="D938" s="40" t="s">
        <v>993</v>
      </c>
      <c r="E938" s="37" t="s">
        <v>1327</v>
      </c>
      <c r="F938" s="40" t="s">
        <v>1328</v>
      </c>
      <c r="G938" s="40">
        <v>52.5</v>
      </c>
      <c r="H938" s="13">
        <v>75</v>
      </c>
      <c r="I938" s="40" t="s">
        <v>108</v>
      </c>
      <c r="J938" s="41"/>
      <c r="K938" s="27" t="s">
        <v>56</v>
      </c>
      <c r="L938" s="19"/>
    </row>
    <row r="939" spans="1:12" ht="17.25" hidden="1" customHeight="1">
      <c r="A939" s="29" t="s">
        <v>24</v>
      </c>
      <c r="B939" s="34" t="s">
        <v>781</v>
      </c>
      <c r="C939" s="15">
        <v>32622520</v>
      </c>
      <c r="D939" s="40" t="s">
        <v>993</v>
      </c>
      <c r="E939" s="37" t="s">
        <v>1329</v>
      </c>
      <c r="F939" s="40" t="s">
        <v>1330</v>
      </c>
      <c r="G939" s="40">
        <v>13.23</v>
      </c>
      <c r="H939" s="13">
        <v>18.899999999999999</v>
      </c>
      <c r="I939" s="40" t="s">
        <v>108</v>
      </c>
      <c r="J939" s="41"/>
      <c r="K939" s="27" t="s">
        <v>56</v>
      </c>
      <c r="L939" s="19"/>
    </row>
    <row r="940" spans="1:12" ht="17.25" hidden="1" customHeight="1">
      <c r="A940" s="29" t="s">
        <v>24</v>
      </c>
      <c r="B940" s="34" t="s">
        <v>781</v>
      </c>
      <c r="C940" s="15">
        <v>32622520</v>
      </c>
      <c r="D940" s="40" t="s">
        <v>993</v>
      </c>
      <c r="E940" s="37" t="s">
        <v>1331</v>
      </c>
      <c r="F940" s="40" t="s">
        <v>1332</v>
      </c>
      <c r="G940" s="40">
        <v>11.13</v>
      </c>
      <c r="H940" s="13">
        <v>15.9</v>
      </c>
      <c r="I940" s="40" t="s">
        <v>108</v>
      </c>
      <c r="J940" s="41"/>
      <c r="K940" s="27" t="s">
        <v>56</v>
      </c>
      <c r="L940" s="19"/>
    </row>
    <row r="941" spans="1:12" ht="17.25" hidden="1" customHeight="1">
      <c r="A941" s="29" t="s">
        <v>24</v>
      </c>
      <c r="B941" s="34" t="s">
        <v>781</v>
      </c>
      <c r="C941" s="15">
        <v>32622520</v>
      </c>
      <c r="D941" s="40" t="s">
        <v>993</v>
      </c>
      <c r="E941" s="37" t="s">
        <v>1333</v>
      </c>
      <c r="F941" s="40" t="s">
        <v>1334</v>
      </c>
      <c r="G941" s="40">
        <v>34.93</v>
      </c>
      <c r="H941" s="13">
        <v>49.9</v>
      </c>
      <c r="I941" s="40" t="s">
        <v>108</v>
      </c>
      <c r="J941" s="41"/>
      <c r="K941" s="27" t="s">
        <v>56</v>
      </c>
      <c r="L941" s="19"/>
    </row>
    <row r="942" spans="1:12" ht="17.25" hidden="1" customHeight="1">
      <c r="A942" s="29" t="s">
        <v>24</v>
      </c>
      <c r="B942" s="34" t="s">
        <v>781</v>
      </c>
      <c r="C942" s="15">
        <v>32622520</v>
      </c>
      <c r="D942" s="40" t="s">
        <v>993</v>
      </c>
      <c r="E942" s="37" t="s">
        <v>1335</v>
      </c>
      <c r="F942" s="40" t="s">
        <v>1336</v>
      </c>
      <c r="G942" s="40">
        <v>68.599999999999994</v>
      </c>
      <c r="H942" s="13">
        <v>98</v>
      </c>
      <c r="I942" s="40" t="s">
        <v>108</v>
      </c>
      <c r="J942" s="41"/>
      <c r="K942" s="27" t="s">
        <v>56</v>
      </c>
      <c r="L942" s="19"/>
    </row>
    <row r="943" spans="1:12" ht="17.25" hidden="1" customHeight="1">
      <c r="A943" s="29" t="s">
        <v>24</v>
      </c>
      <c r="B943" s="34" t="s">
        <v>781</v>
      </c>
      <c r="C943" s="15">
        <v>32622520</v>
      </c>
      <c r="D943" s="40" t="s">
        <v>993</v>
      </c>
      <c r="E943" s="37" t="s">
        <v>1337</v>
      </c>
      <c r="F943" s="40" t="s">
        <v>1338</v>
      </c>
      <c r="G943" s="40">
        <v>59.5</v>
      </c>
      <c r="H943" s="13">
        <v>85</v>
      </c>
      <c r="I943" s="40" t="s">
        <v>108</v>
      </c>
      <c r="J943" s="41"/>
      <c r="K943" s="27" t="s">
        <v>56</v>
      </c>
      <c r="L943" s="19"/>
    </row>
    <row r="944" spans="1:12" ht="17.25" hidden="1" customHeight="1">
      <c r="A944" s="29" t="s">
        <v>24</v>
      </c>
      <c r="B944" s="34" t="s">
        <v>781</v>
      </c>
      <c r="C944" s="15">
        <v>32622520</v>
      </c>
      <c r="D944" s="40" t="s">
        <v>993</v>
      </c>
      <c r="E944" s="37" t="s">
        <v>1339</v>
      </c>
      <c r="F944" s="40" t="s">
        <v>1340</v>
      </c>
      <c r="G944" s="40">
        <v>34.93</v>
      </c>
      <c r="H944" s="13">
        <v>49.9</v>
      </c>
      <c r="I944" s="40" t="s">
        <v>108</v>
      </c>
      <c r="J944" s="41"/>
      <c r="K944" s="27" t="s">
        <v>56</v>
      </c>
      <c r="L944" s="19"/>
    </row>
    <row r="945" spans="1:12" ht="17.25" hidden="1" customHeight="1">
      <c r="A945" s="29" t="s">
        <v>24</v>
      </c>
      <c r="B945" s="34" t="s">
        <v>781</v>
      </c>
      <c r="C945" s="15">
        <v>32622520</v>
      </c>
      <c r="D945" s="40" t="s">
        <v>993</v>
      </c>
      <c r="E945" s="37" t="s">
        <v>1341</v>
      </c>
      <c r="F945" s="40" t="s">
        <v>1342</v>
      </c>
      <c r="G945" s="40">
        <v>69.3</v>
      </c>
      <c r="H945" s="13">
        <v>99</v>
      </c>
      <c r="I945" s="40" t="s">
        <v>108</v>
      </c>
      <c r="J945" s="41"/>
      <c r="K945" s="27" t="s">
        <v>56</v>
      </c>
      <c r="L945" s="19"/>
    </row>
    <row r="946" spans="1:12" ht="17.25" hidden="1" customHeight="1">
      <c r="A946" s="29" t="s">
        <v>24</v>
      </c>
      <c r="B946" s="34" t="s">
        <v>781</v>
      </c>
      <c r="C946" s="15">
        <v>32622520</v>
      </c>
      <c r="D946" s="40" t="s">
        <v>993</v>
      </c>
      <c r="E946" s="37" t="s">
        <v>1343</v>
      </c>
      <c r="F946" s="40" t="s">
        <v>1344</v>
      </c>
      <c r="G946" s="40">
        <v>11.13</v>
      </c>
      <c r="H946" s="13">
        <v>15.9</v>
      </c>
      <c r="I946" s="40" t="s">
        <v>108</v>
      </c>
      <c r="J946" s="41"/>
      <c r="K946" s="27" t="s">
        <v>56</v>
      </c>
      <c r="L946" s="19"/>
    </row>
    <row r="947" spans="1:12" ht="17.25" hidden="1" customHeight="1">
      <c r="A947" s="29" t="s">
        <v>24</v>
      </c>
      <c r="B947" s="34" t="s">
        <v>781</v>
      </c>
      <c r="C947" s="15">
        <v>32622520</v>
      </c>
      <c r="D947" s="40" t="s">
        <v>993</v>
      </c>
      <c r="E947" s="37" t="s">
        <v>1345</v>
      </c>
      <c r="F947" s="40" t="s">
        <v>1346</v>
      </c>
      <c r="G947" s="40">
        <v>11.13</v>
      </c>
      <c r="H947" s="13">
        <v>15.9</v>
      </c>
      <c r="I947" s="40" t="s">
        <v>108</v>
      </c>
      <c r="J947" s="41"/>
      <c r="K947" s="27" t="s">
        <v>56</v>
      </c>
      <c r="L947" s="19"/>
    </row>
    <row r="948" spans="1:12" ht="17.25" hidden="1" customHeight="1">
      <c r="A948" s="29" t="s">
        <v>24</v>
      </c>
      <c r="B948" s="34" t="s">
        <v>781</v>
      </c>
      <c r="C948" s="15">
        <v>32622520</v>
      </c>
      <c r="D948" s="40" t="s">
        <v>993</v>
      </c>
      <c r="E948" s="37" t="s">
        <v>1347</v>
      </c>
      <c r="F948" s="40" t="s">
        <v>1348</v>
      </c>
      <c r="G948" s="40">
        <v>20.93</v>
      </c>
      <c r="H948" s="13">
        <v>29.9</v>
      </c>
      <c r="I948" s="40" t="s">
        <v>108</v>
      </c>
      <c r="J948" s="41"/>
      <c r="K948" s="27" t="s">
        <v>56</v>
      </c>
      <c r="L948" s="19"/>
    </row>
    <row r="949" spans="1:12" ht="17.25" hidden="1" customHeight="1">
      <c r="A949" s="29" t="s">
        <v>24</v>
      </c>
      <c r="B949" s="34" t="s">
        <v>781</v>
      </c>
      <c r="C949" s="15">
        <v>32622520</v>
      </c>
      <c r="D949" s="40" t="s">
        <v>993</v>
      </c>
      <c r="E949" s="37" t="s">
        <v>1349</v>
      </c>
      <c r="F949" s="40" t="s">
        <v>1350</v>
      </c>
      <c r="G949" s="40">
        <v>55.93</v>
      </c>
      <c r="H949" s="13">
        <v>79.900000000000006</v>
      </c>
      <c r="I949" s="40" t="s">
        <v>108</v>
      </c>
      <c r="J949" s="41"/>
      <c r="K949" s="27" t="s">
        <v>56</v>
      </c>
      <c r="L949" s="19"/>
    </row>
    <row r="950" spans="1:12" ht="17.25" hidden="1" customHeight="1">
      <c r="A950" s="29" t="s">
        <v>24</v>
      </c>
      <c r="B950" s="34" t="s">
        <v>781</v>
      </c>
      <c r="C950" s="15">
        <v>32622520</v>
      </c>
      <c r="D950" s="40" t="s">
        <v>993</v>
      </c>
      <c r="E950" s="37" t="s">
        <v>1351</v>
      </c>
      <c r="F950" s="40" t="s">
        <v>1352</v>
      </c>
      <c r="G950" s="40">
        <v>67.2</v>
      </c>
      <c r="H950" s="13">
        <v>96</v>
      </c>
      <c r="I950" s="40" t="s">
        <v>108</v>
      </c>
      <c r="J950" s="41"/>
      <c r="K950" s="27" t="s">
        <v>56</v>
      </c>
      <c r="L950" s="19"/>
    </row>
    <row r="951" spans="1:12" ht="17.25" hidden="1" customHeight="1">
      <c r="A951" s="29" t="s">
        <v>24</v>
      </c>
      <c r="B951" s="34" t="s">
        <v>781</v>
      </c>
      <c r="C951" s="15">
        <v>32622520</v>
      </c>
      <c r="D951" s="40" t="s">
        <v>993</v>
      </c>
      <c r="E951" s="37" t="s">
        <v>1353</v>
      </c>
      <c r="F951" s="40" t="s">
        <v>1354</v>
      </c>
      <c r="G951" s="40">
        <v>69.930000000000007</v>
      </c>
      <c r="H951" s="13">
        <v>99.9</v>
      </c>
      <c r="I951" s="40" t="s">
        <v>108</v>
      </c>
      <c r="J951" s="41"/>
      <c r="K951" s="27" t="s">
        <v>56</v>
      </c>
      <c r="L951" s="19"/>
    </row>
    <row r="952" spans="1:12" ht="17.25" hidden="1" customHeight="1">
      <c r="A952" s="29" t="s">
        <v>24</v>
      </c>
      <c r="B952" s="34" t="s">
        <v>781</v>
      </c>
      <c r="C952" s="15">
        <v>32622520</v>
      </c>
      <c r="D952" s="40" t="s">
        <v>993</v>
      </c>
      <c r="E952" s="37" t="s">
        <v>1355</v>
      </c>
      <c r="F952" s="40" t="s">
        <v>1356</v>
      </c>
      <c r="G952" s="40">
        <v>24.43</v>
      </c>
      <c r="H952" s="13">
        <v>34.9</v>
      </c>
      <c r="I952" s="40" t="s">
        <v>108</v>
      </c>
      <c r="J952" s="41"/>
      <c r="K952" s="27" t="s">
        <v>56</v>
      </c>
      <c r="L952" s="19"/>
    </row>
    <row r="953" spans="1:12" ht="17.25" hidden="1" customHeight="1">
      <c r="A953" s="29" t="s">
        <v>24</v>
      </c>
      <c r="B953" s="34" t="s">
        <v>781</v>
      </c>
      <c r="C953" s="15">
        <v>32622520</v>
      </c>
      <c r="D953" s="40" t="s">
        <v>993</v>
      </c>
      <c r="E953" s="37" t="s">
        <v>1357</v>
      </c>
      <c r="F953" s="40" t="s">
        <v>1358</v>
      </c>
      <c r="G953" s="40">
        <v>12.32</v>
      </c>
      <c r="H953" s="13">
        <v>17.600000000000001</v>
      </c>
      <c r="I953" s="40" t="s">
        <v>108</v>
      </c>
      <c r="J953" s="41"/>
      <c r="K953" s="27" t="s">
        <v>56</v>
      </c>
      <c r="L953" s="19"/>
    </row>
    <row r="954" spans="1:12" ht="17.25" hidden="1" customHeight="1">
      <c r="A954" s="29" t="s">
        <v>24</v>
      </c>
      <c r="B954" s="34" t="s">
        <v>781</v>
      </c>
      <c r="C954" s="15">
        <v>32622520</v>
      </c>
      <c r="D954" s="40" t="s">
        <v>993</v>
      </c>
      <c r="E954" s="37" t="s">
        <v>1359</v>
      </c>
      <c r="F954" s="40" t="s">
        <v>1360</v>
      </c>
      <c r="G954" s="40">
        <v>47.32</v>
      </c>
      <c r="H954" s="13">
        <v>67.599999999999994</v>
      </c>
      <c r="I954" s="40" t="s">
        <v>108</v>
      </c>
      <c r="J954" s="41"/>
      <c r="K954" s="27" t="s">
        <v>56</v>
      </c>
      <c r="L954" s="19"/>
    </row>
    <row r="955" spans="1:12" ht="17.25" hidden="1" customHeight="1">
      <c r="A955" s="29" t="s">
        <v>24</v>
      </c>
      <c r="B955" s="34" t="s">
        <v>781</v>
      </c>
      <c r="C955" s="15">
        <v>32622520</v>
      </c>
      <c r="D955" s="40" t="s">
        <v>993</v>
      </c>
      <c r="E955" s="37" t="s">
        <v>1361</v>
      </c>
      <c r="F955" s="40" t="s">
        <v>1362</v>
      </c>
      <c r="G955" s="40">
        <v>10.220000000000001</v>
      </c>
      <c r="H955" s="13">
        <v>14.6</v>
      </c>
      <c r="I955" s="40" t="s">
        <v>108</v>
      </c>
      <c r="J955" s="41"/>
      <c r="K955" s="27" t="s">
        <v>56</v>
      </c>
      <c r="L955" s="19"/>
    </row>
    <row r="956" spans="1:12" ht="17.25" hidden="1" customHeight="1">
      <c r="A956" s="29" t="s">
        <v>24</v>
      </c>
      <c r="B956" s="34" t="s">
        <v>781</v>
      </c>
      <c r="C956" s="15">
        <v>32622520</v>
      </c>
      <c r="D956" s="40" t="s">
        <v>993</v>
      </c>
      <c r="E956" s="37" t="s">
        <v>1363</v>
      </c>
      <c r="F956" s="40" t="s">
        <v>1364</v>
      </c>
      <c r="G956" s="40">
        <v>24.43</v>
      </c>
      <c r="H956" s="13">
        <v>34.9</v>
      </c>
      <c r="I956" s="40" t="s">
        <v>108</v>
      </c>
      <c r="J956" s="41"/>
      <c r="K956" s="27" t="s">
        <v>56</v>
      </c>
      <c r="L956" s="19"/>
    </row>
    <row r="957" spans="1:12" ht="17.25" hidden="1" customHeight="1">
      <c r="A957" s="29" t="s">
        <v>24</v>
      </c>
      <c r="B957" s="34" t="s">
        <v>781</v>
      </c>
      <c r="C957" s="15">
        <v>32622520</v>
      </c>
      <c r="D957" s="40" t="s">
        <v>993</v>
      </c>
      <c r="E957" s="37" t="s">
        <v>1365</v>
      </c>
      <c r="F957" s="40" t="s">
        <v>1366</v>
      </c>
      <c r="G957" s="40">
        <v>53.2</v>
      </c>
      <c r="H957" s="13">
        <v>76</v>
      </c>
      <c r="I957" s="40" t="s">
        <v>108</v>
      </c>
      <c r="J957" s="41"/>
      <c r="K957" s="27" t="s">
        <v>56</v>
      </c>
      <c r="L957" s="19"/>
    </row>
    <row r="958" spans="1:12" ht="17.25" hidden="1" customHeight="1">
      <c r="A958" s="29" t="s">
        <v>24</v>
      </c>
      <c r="B958" s="34" t="s">
        <v>781</v>
      </c>
      <c r="C958" s="15">
        <v>32622520</v>
      </c>
      <c r="D958" s="40" t="s">
        <v>993</v>
      </c>
      <c r="E958" s="37" t="s">
        <v>1367</v>
      </c>
      <c r="F958" s="40" t="s">
        <v>1368</v>
      </c>
      <c r="G958" s="40">
        <v>27.93</v>
      </c>
      <c r="H958" s="13">
        <v>39.9</v>
      </c>
      <c r="I958" s="40" t="s">
        <v>108</v>
      </c>
      <c r="J958" s="41"/>
      <c r="K958" s="27" t="s">
        <v>56</v>
      </c>
      <c r="L958" s="19"/>
    </row>
    <row r="959" spans="1:12" ht="17.25" hidden="1" customHeight="1">
      <c r="A959" s="29" t="s">
        <v>24</v>
      </c>
      <c r="B959" s="34" t="s">
        <v>781</v>
      </c>
      <c r="C959" s="15">
        <v>32622520</v>
      </c>
      <c r="D959" s="40" t="s">
        <v>993</v>
      </c>
      <c r="E959" s="37" t="s">
        <v>1369</v>
      </c>
      <c r="F959" s="40" t="s">
        <v>1370</v>
      </c>
      <c r="G959" s="40">
        <v>13.93</v>
      </c>
      <c r="H959" s="13">
        <v>19.899999999999999</v>
      </c>
      <c r="I959" s="40" t="s">
        <v>108</v>
      </c>
      <c r="J959" s="41"/>
      <c r="K959" s="27" t="s">
        <v>56</v>
      </c>
      <c r="L959" s="19"/>
    </row>
    <row r="960" spans="1:12" ht="17.25" hidden="1" customHeight="1">
      <c r="A960" s="29" t="s">
        <v>24</v>
      </c>
      <c r="B960" s="34" t="s">
        <v>781</v>
      </c>
      <c r="C960" s="15">
        <v>32622520</v>
      </c>
      <c r="D960" s="40" t="s">
        <v>993</v>
      </c>
      <c r="E960" s="37" t="s">
        <v>1371</v>
      </c>
      <c r="F960" s="40" t="s">
        <v>1372</v>
      </c>
      <c r="G960" s="40">
        <v>27.93</v>
      </c>
      <c r="H960" s="13">
        <v>39.9</v>
      </c>
      <c r="I960" s="40" t="s">
        <v>108</v>
      </c>
      <c r="J960" s="41"/>
      <c r="K960" s="27" t="s">
        <v>56</v>
      </c>
      <c r="L960" s="19"/>
    </row>
    <row r="961" spans="1:12" ht="17.25" hidden="1" customHeight="1">
      <c r="A961" s="29" t="s">
        <v>24</v>
      </c>
      <c r="B961" s="34" t="s">
        <v>781</v>
      </c>
      <c r="C961" s="15">
        <v>32622520</v>
      </c>
      <c r="D961" s="40" t="s">
        <v>993</v>
      </c>
      <c r="E961" s="37" t="s">
        <v>1373</v>
      </c>
      <c r="F961" s="40" t="s">
        <v>1374</v>
      </c>
      <c r="G961" s="40">
        <v>30.73</v>
      </c>
      <c r="H961" s="13">
        <v>43.9</v>
      </c>
      <c r="I961" s="40" t="s">
        <v>108</v>
      </c>
      <c r="J961" s="41"/>
      <c r="K961" s="27" t="s">
        <v>56</v>
      </c>
      <c r="L961" s="19"/>
    </row>
    <row r="962" spans="1:12" ht="17.25" hidden="1" customHeight="1">
      <c r="A962" s="29" t="s">
        <v>24</v>
      </c>
      <c r="B962" s="34" t="s">
        <v>781</v>
      </c>
      <c r="C962" s="15">
        <v>32622520</v>
      </c>
      <c r="D962" s="40" t="s">
        <v>993</v>
      </c>
      <c r="E962" s="37" t="s">
        <v>1375</v>
      </c>
      <c r="F962" s="40" t="s">
        <v>1376</v>
      </c>
      <c r="G962" s="40">
        <v>10.43</v>
      </c>
      <c r="H962" s="13">
        <v>14.9</v>
      </c>
      <c r="I962" s="40" t="s">
        <v>108</v>
      </c>
      <c r="J962" s="41"/>
      <c r="K962" s="27" t="s">
        <v>56</v>
      </c>
      <c r="L962" s="19"/>
    </row>
    <row r="963" spans="1:12" ht="17.25" hidden="1" customHeight="1">
      <c r="A963" s="29" t="s">
        <v>24</v>
      </c>
      <c r="B963" s="34" t="s">
        <v>781</v>
      </c>
      <c r="C963" s="15">
        <v>32622520</v>
      </c>
      <c r="D963" s="40" t="s">
        <v>993</v>
      </c>
      <c r="E963" s="37" t="s">
        <v>998</v>
      </c>
      <c r="F963" s="40" t="s">
        <v>999</v>
      </c>
      <c r="G963" s="40">
        <v>34.93</v>
      </c>
      <c r="H963" s="13">
        <v>49.9</v>
      </c>
      <c r="I963" s="40" t="s">
        <v>108</v>
      </c>
      <c r="J963" s="41"/>
      <c r="K963" s="27" t="s">
        <v>56</v>
      </c>
      <c r="L963" s="19"/>
    </row>
    <row r="964" spans="1:12" ht="17.25" hidden="1" customHeight="1">
      <c r="A964" s="29" t="s">
        <v>24</v>
      </c>
      <c r="B964" s="34" t="s">
        <v>781</v>
      </c>
      <c r="C964" s="15">
        <v>32622520</v>
      </c>
      <c r="D964" s="40" t="s">
        <v>993</v>
      </c>
      <c r="E964" s="37" t="s">
        <v>1377</v>
      </c>
      <c r="F964" s="40" t="s">
        <v>1378</v>
      </c>
      <c r="G964" s="40">
        <v>279.3</v>
      </c>
      <c r="H964" s="13">
        <v>399</v>
      </c>
      <c r="I964" s="40" t="s">
        <v>108</v>
      </c>
      <c r="J964" s="41"/>
      <c r="K964" s="27" t="s">
        <v>56</v>
      </c>
      <c r="L964" s="19"/>
    </row>
    <row r="965" spans="1:12" ht="17.25" hidden="1" customHeight="1">
      <c r="A965" s="29" t="s">
        <v>24</v>
      </c>
      <c r="B965" s="34" t="s">
        <v>781</v>
      </c>
      <c r="C965" s="15">
        <v>32622520</v>
      </c>
      <c r="D965" s="40" t="s">
        <v>993</v>
      </c>
      <c r="E965" s="37" t="s">
        <v>1379</v>
      </c>
      <c r="F965" s="40" t="s">
        <v>1380</v>
      </c>
      <c r="G965" s="40">
        <v>272.3</v>
      </c>
      <c r="H965" s="13">
        <v>389</v>
      </c>
      <c r="I965" s="40" t="s">
        <v>108</v>
      </c>
      <c r="J965" s="41"/>
      <c r="K965" s="27" t="s">
        <v>56</v>
      </c>
      <c r="L965" s="19"/>
    </row>
    <row r="966" spans="1:12" ht="17.25" hidden="1" customHeight="1">
      <c r="A966" s="29" t="s">
        <v>24</v>
      </c>
      <c r="B966" s="34" t="s">
        <v>781</v>
      </c>
      <c r="C966" s="15">
        <v>32622520</v>
      </c>
      <c r="D966" s="40" t="s">
        <v>993</v>
      </c>
      <c r="E966" s="37" t="s">
        <v>1381</v>
      </c>
      <c r="F966" s="40" t="s">
        <v>1382</v>
      </c>
      <c r="G966" s="40">
        <v>55.3</v>
      </c>
      <c r="H966" s="13">
        <v>79</v>
      </c>
      <c r="I966" s="40" t="s">
        <v>108</v>
      </c>
      <c r="J966" s="41"/>
      <c r="K966" s="27" t="s">
        <v>56</v>
      </c>
      <c r="L966" s="19"/>
    </row>
    <row r="967" spans="1:12" ht="17.25" hidden="1" customHeight="1">
      <c r="A967" s="29" t="s">
        <v>24</v>
      </c>
      <c r="B967" s="34" t="s">
        <v>781</v>
      </c>
      <c r="C967" s="15">
        <v>32622520</v>
      </c>
      <c r="D967" s="40" t="s">
        <v>993</v>
      </c>
      <c r="E967" s="37" t="s">
        <v>1383</v>
      </c>
      <c r="F967" s="40" t="s">
        <v>1384</v>
      </c>
      <c r="G967" s="40">
        <v>118.3</v>
      </c>
      <c r="H967" s="13">
        <v>169</v>
      </c>
      <c r="I967" s="40" t="s">
        <v>108</v>
      </c>
      <c r="J967" s="41"/>
      <c r="K967" s="27" t="s">
        <v>56</v>
      </c>
      <c r="L967" s="19"/>
    </row>
    <row r="968" spans="1:12" ht="17.25" hidden="1" customHeight="1">
      <c r="A968" s="29" t="s">
        <v>24</v>
      </c>
      <c r="B968" s="34" t="s">
        <v>781</v>
      </c>
      <c r="C968" s="15">
        <v>32622520</v>
      </c>
      <c r="D968" s="40" t="s">
        <v>993</v>
      </c>
      <c r="E968" s="37" t="s">
        <v>1385</v>
      </c>
      <c r="F968" s="40" t="s">
        <v>1386</v>
      </c>
      <c r="G968" s="40">
        <v>118.3</v>
      </c>
      <c r="H968" s="13">
        <v>169</v>
      </c>
      <c r="I968" s="40" t="s">
        <v>108</v>
      </c>
      <c r="J968" s="41"/>
      <c r="K968" s="27" t="s">
        <v>56</v>
      </c>
      <c r="L968" s="19"/>
    </row>
    <row r="969" spans="1:12" ht="17.25" hidden="1" customHeight="1">
      <c r="A969" s="29" t="s">
        <v>24</v>
      </c>
      <c r="B969" s="34" t="s">
        <v>781</v>
      </c>
      <c r="C969" s="15">
        <v>32622520</v>
      </c>
      <c r="D969" s="40" t="s">
        <v>993</v>
      </c>
      <c r="E969" s="37" t="s">
        <v>1387</v>
      </c>
      <c r="F969" s="40" t="s">
        <v>1388</v>
      </c>
      <c r="G969" s="40">
        <v>83.3</v>
      </c>
      <c r="H969" s="13">
        <v>119</v>
      </c>
      <c r="I969" s="40" t="s">
        <v>108</v>
      </c>
      <c r="J969" s="41"/>
      <c r="K969" s="27" t="s">
        <v>56</v>
      </c>
      <c r="L969" s="19"/>
    </row>
    <row r="970" spans="1:12" ht="17.25" hidden="1" customHeight="1">
      <c r="A970" s="29" t="s">
        <v>24</v>
      </c>
      <c r="B970" s="34" t="s">
        <v>781</v>
      </c>
      <c r="C970" s="15">
        <v>32622520</v>
      </c>
      <c r="D970" s="40" t="s">
        <v>993</v>
      </c>
      <c r="E970" s="37" t="s">
        <v>1389</v>
      </c>
      <c r="F970" s="40" t="s">
        <v>1390</v>
      </c>
      <c r="G970" s="40">
        <v>181.3</v>
      </c>
      <c r="H970" s="13">
        <v>259</v>
      </c>
      <c r="I970" s="40" t="s">
        <v>108</v>
      </c>
      <c r="J970" s="41"/>
      <c r="K970" s="27" t="s">
        <v>56</v>
      </c>
      <c r="L970" s="19"/>
    </row>
    <row r="971" spans="1:12" ht="17.25" hidden="1" customHeight="1">
      <c r="A971" s="29" t="s">
        <v>24</v>
      </c>
      <c r="B971" s="34" t="s">
        <v>781</v>
      </c>
      <c r="C971" s="15">
        <v>32622520</v>
      </c>
      <c r="D971" s="40" t="s">
        <v>993</v>
      </c>
      <c r="E971" s="37" t="s">
        <v>1391</v>
      </c>
      <c r="F971" s="40" t="s">
        <v>1392</v>
      </c>
      <c r="G971" s="40">
        <v>174.3</v>
      </c>
      <c r="H971" s="13">
        <v>249</v>
      </c>
      <c r="I971" s="40" t="s">
        <v>108</v>
      </c>
      <c r="J971" s="41"/>
      <c r="K971" s="27" t="s">
        <v>56</v>
      </c>
      <c r="L971" s="19"/>
    </row>
    <row r="972" spans="1:12" ht="17.25" hidden="1" customHeight="1">
      <c r="A972" s="29" t="s">
        <v>24</v>
      </c>
      <c r="B972" s="34" t="s">
        <v>781</v>
      </c>
      <c r="C972" s="15">
        <v>32622520</v>
      </c>
      <c r="D972" s="40" t="s">
        <v>993</v>
      </c>
      <c r="E972" s="37" t="s">
        <v>1393</v>
      </c>
      <c r="F972" s="40" t="s">
        <v>1394</v>
      </c>
      <c r="G972" s="40">
        <v>209.3</v>
      </c>
      <c r="H972" s="13">
        <v>299</v>
      </c>
      <c r="I972" s="40" t="s">
        <v>108</v>
      </c>
      <c r="J972" s="41"/>
      <c r="K972" s="27" t="s">
        <v>56</v>
      </c>
      <c r="L972" s="19"/>
    </row>
    <row r="973" spans="1:12" ht="17.25" hidden="1" customHeight="1">
      <c r="A973" s="29" t="s">
        <v>24</v>
      </c>
      <c r="B973" s="34" t="s">
        <v>781</v>
      </c>
      <c r="C973" s="15">
        <v>32622520</v>
      </c>
      <c r="D973" s="40" t="s">
        <v>993</v>
      </c>
      <c r="E973" s="37" t="s">
        <v>1395</v>
      </c>
      <c r="F973" s="40" t="s">
        <v>1396</v>
      </c>
      <c r="G973" s="40">
        <v>209.3</v>
      </c>
      <c r="H973" s="13">
        <v>299</v>
      </c>
      <c r="I973" s="40" t="s">
        <v>108</v>
      </c>
      <c r="J973" s="41"/>
      <c r="K973" s="27" t="s">
        <v>56</v>
      </c>
      <c r="L973" s="19"/>
    </row>
    <row r="974" spans="1:12" ht="17.25" hidden="1" customHeight="1">
      <c r="A974" s="29" t="s">
        <v>24</v>
      </c>
      <c r="B974" s="34" t="s">
        <v>781</v>
      </c>
      <c r="C974" s="15">
        <v>32622520</v>
      </c>
      <c r="D974" s="40" t="s">
        <v>993</v>
      </c>
      <c r="E974" s="37" t="s">
        <v>1397</v>
      </c>
      <c r="F974" s="40" t="s">
        <v>1398</v>
      </c>
      <c r="G974" s="40">
        <v>20.93</v>
      </c>
      <c r="H974" s="13">
        <v>29.9</v>
      </c>
      <c r="I974" s="40" t="s">
        <v>108</v>
      </c>
      <c r="J974" s="41"/>
      <c r="K974" s="27" t="s">
        <v>56</v>
      </c>
      <c r="L974" s="19"/>
    </row>
    <row r="975" spans="1:12" ht="17.25" hidden="1" customHeight="1">
      <c r="A975" s="29" t="s">
        <v>24</v>
      </c>
      <c r="B975" s="34" t="s">
        <v>781</v>
      </c>
      <c r="C975" s="15">
        <v>32622520</v>
      </c>
      <c r="D975" s="40" t="s">
        <v>993</v>
      </c>
      <c r="E975" s="37" t="s">
        <v>1399</v>
      </c>
      <c r="F975" s="40" t="s">
        <v>1400</v>
      </c>
      <c r="G975" s="40">
        <v>81.2</v>
      </c>
      <c r="H975" s="13">
        <v>116</v>
      </c>
      <c r="I975" s="40" t="s">
        <v>108</v>
      </c>
      <c r="J975" s="41"/>
      <c r="K975" s="27" t="s">
        <v>56</v>
      </c>
      <c r="L975" s="19"/>
    </row>
    <row r="976" spans="1:12" ht="17.25" hidden="1" customHeight="1">
      <c r="A976" s="29" t="s">
        <v>958</v>
      </c>
      <c r="B976" s="48" t="s">
        <v>959</v>
      </c>
      <c r="C976" s="48" t="s">
        <v>1401</v>
      </c>
      <c r="D976" s="48" t="s">
        <v>1402</v>
      </c>
      <c r="E976" s="48" t="s">
        <v>1403</v>
      </c>
      <c r="F976" s="48" t="s">
        <v>1404</v>
      </c>
      <c r="G976" s="48">
        <v>30.5</v>
      </c>
      <c r="H976" s="48">
        <v>35.9</v>
      </c>
      <c r="I976" s="14" t="s">
        <v>56</v>
      </c>
      <c r="J976" s="41"/>
      <c r="K976" s="27" t="s">
        <v>56</v>
      </c>
      <c r="L976" s="19"/>
    </row>
    <row r="977" spans="1:12" ht="17.25" hidden="1" customHeight="1">
      <c r="A977" s="29" t="s">
        <v>958</v>
      </c>
      <c r="B977" s="48" t="s">
        <v>959</v>
      </c>
      <c r="C977" s="48" t="s">
        <v>1401</v>
      </c>
      <c r="D977" s="48" t="s">
        <v>1402</v>
      </c>
      <c r="E977" s="48" t="s">
        <v>1405</v>
      </c>
      <c r="F977" s="48" t="s">
        <v>1406</v>
      </c>
      <c r="G977" s="48">
        <v>16.899999999999999</v>
      </c>
      <c r="H977" s="48">
        <v>19.899999999999999</v>
      </c>
      <c r="I977" s="14" t="s">
        <v>56</v>
      </c>
      <c r="J977" s="41"/>
      <c r="K977" s="27" t="s">
        <v>56</v>
      </c>
      <c r="L977" s="19"/>
    </row>
    <row r="978" spans="1:12" ht="17.25" hidden="1" customHeight="1">
      <c r="A978" s="29" t="s">
        <v>958</v>
      </c>
      <c r="B978" s="48" t="s">
        <v>959</v>
      </c>
      <c r="C978" s="48" t="s">
        <v>1401</v>
      </c>
      <c r="D978" s="48" t="s">
        <v>1402</v>
      </c>
      <c r="E978" s="48" t="s">
        <v>1407</v>
      </c>
      <c r="F978" s="48" t="s">
        <v>1408</v>
      </c>
      <c r="G978" s="48">
        <v>30.5</v>
      </c>
      <c r="H978" s="48">
        <v>35.9</v>
      </c>
      <c r="I978" s="14" t="s">
        <v>56</v>
      </c>
      <c r="J978" s="41"/>
      <c r="K978" s="27" t="s">
        <v>56</v>
      </c>
      <c r="L978" s="19"/>
    </row>
    <row r="979" spans="1:12" ht="17.25" hidden="1" customHeight="1">
      <c r="A979" s="29" t="s">
        <v>958</v>
      </c>
      <c r="B979" s="48" t="s">
        <v>959</v>
      </c>
      <c r="C979" s="48" t="s">
        <v>1409</v>
      </c>
      <c r="D979" s="48" t="s">
        <v>1410</v>
      </c>
      <c r="E979" s="48" t="s">
        <v>1411</v>
      </c>
      <c r="F979" s="48" t="s">
        <v>1412</v>
      </c>
      <c r="G979" s="48">
        <v>21.43</v>
      </c>
      <c r="H979" s="48">
        <v>21.9</v>
      </c>
      <c r="I979" s="14" t="s">
        <v>56</v>
      </c>
      <c r="J979" s="41"/>
      <c r="K979" s="27" t="s">
        <v>56</v>
      </c>
      <c r="L979" s="19"/>
    </row>
    <row r="980" spans="1:12" ht="17.25" customHeight="1">
      <c r="A980" s="29" t="s">
        <v>958</v>
      </c>
      <c r="B980" s="48" t="s">
        <v>959</v>
      </c>
      <c r="C980" s="48" t="s">
        <v>1401</v>
      </c>
      <c r="D980" s="48" t="s">
        <v>1402</v>
      </c>
      <c r="E980" s="48" t="s">
        <v>1413</v>
      </c>
      <c r="F980" s="48" t="s">
        <v>1414</v>
      </c>
      <c r="G980" s="48">
        <v>45.6</v>
      </c>
      <c r="H980" s="48">
        <v>47.9</v>
      </c>
      <c r="I980" s="14" t="s">
        <v>56</v>
      </c>
      <c r="J980" s="41"/>
      <c r="K980" s="27" t="s">
        <v>108</v>
      </c>
      <c r="L980" s="24" t="s">
        <v>1415</v>
      </c>
    </row>
    <row r="981" spans="1:12" ht="17.25" customHeight="1">
      <c r="A981" s="29" t="s">
        <v>958</v>
      </c>
      <c r="B981" s="48" t="s">
        <v>959</v>
      </c>
      <c r="C981" s="48" t="s">
        <v>1416</v>
      </c>
      <c r="D981" s="48" t="s">
        <v>1417</v>
      </c>
      <c r="E981" s="48" t="s">
        <v>1418</v>
      </c>
      <c r="F981" s="48" t="s">
        <v>1419</v>
      </c>
      <c r="G981" s="48">
        <v>45</v>
      </c>
      <c r="H981" s="48">
        <v>59</v>
      </c>
      <c r="I981" s="14" t="s">
        <v>56</v>
      </c>
      <c r="J981" s="41"/>
      <c r="K981" s="27" t="s">
        <v>108</v>
      </c>
      <c r="L981" s="24" t="s">
        <v>1415</v>
      </c>
    </row>
    <row r="982" spans="1:12" ht="17.25" customHeight="1">
      <c r="A982" s="29" t="s">
        <v>958</v>
      </c>
      <c r="B982" s="48" t="s">
        <v>959</v>
      </c>
      <c r="C982" s="48" t="s">
        <v>1401</v>
      </c>
      <c r="D982" s="48" t="s">
        <v>1402</v>
      </c>
      <c r="E982" s="48" t="s">
        <v>1420</v>
      </c>
      <c r="F982" s="48" t="s">
        <v>1421</v>
      </c>
      <c r="G982" s="48">
        <v>29.9</v>
      </c>
      <c r="H982" s="48">
        <v>35.9</v>
      </c>
      <c r="I982" s="14" t="s">
        <v>56</v>
      </c>
      <c r="J982" s="41"/>
      <c r="K982" s="27" t="s">
        <v>108</v>
      </c>
      <c r="L982" s="24" t="s">
        <v>1415</v>
      </c>
    </row>
    <row r="983" spans="1:12" ht="17.25" hidden="1" customHeight="1">
      <c r="A983" s="29" t="s">
        <v>958</v>
      </c>
      <c r="B983" s="48" t="s">
        <v>959</v>
      </c>
      <c r="C983" s="48" t="s">
        <v>1401</v>
      </c>
      <c r="D983" s="48" t="s">
        <v>1402</v>
      </c>
      <c r="E983" s="48" t="s">
        <v>1422</v>
      </c>
      <c r="F983" s="48" t="s">
        <v>1423</v>
      </c>
      <c r="G983" s="48">
        <v>49</v>
      </c>
      <c r="H983" s="48">
        <v>59.9</v>
      </c>
      <c r="I983" s="14" t="s">
        <v>56</v>
      </c>
      <c r="J983" s="41"/>
      <c r="K983" s="27" t="s">
        <v>56</v>
      </c>
      <c r="L983" s="19"/>
    </row>
    <row r="984" spans="1:12" ht="17.25" hidden="1" customHeight="1">
      <c r="A984" s="29" t="s">
        <v>958</v>
      </c>
      <c r="B984" s="48" t="s">
        <v>959</v>
      </c>
      <c r="C984" s="48" t="s">
        <v>1401</v>
      </c>
      <c r="D984" s="48" t="s">
        <v>1402</v>
      </c>
      <c r="E984" s="48" t="s">
        <v>1424</v>
      </c>
      <c r="F984" s="48" t="s">
        <v>1425</v>
      </c>
      <c r="G984" s="48">
        <v>50</v>
      </c>
      <c r="H984" s="48">
        <v>59</v>
      </c>
      <c r="I984" s="14" t="s">
        <v>56</v>
      </c>
      <c r="J984" s="41"/>
      <c r="K984" s="27" t="s">
        <v>56</v>
      </c>
      <c r="L984" s="19"/>
    </row>
    <row r="985" spans="1:12" ht="17.25" customHeight="1">
      <c r="A985" s="29" t="s">
        <v>958</v>
      </c>
      <c r="B985" s="48" t="s">
        <v>959</v>
      </c>
      <c r="C985" s="48" t="s">
        <v>1416</v>
      </c>
      <c r="D985" s="48" t="s">
        <v>1417</v>
      </c>
      <c r="E985" s="48" t="s">
        <v>1426</v>
      </c>
      <c r="F985" s="48" t="s">
        <v>1427</v>
      </c>
      <c r="G985" s="48">
        <v>29</v>
      </c>
      <c r="H985" s="48">
        <v>36.9</v>
      </c>
      <c r="I985" s="14" t="s">
        <v>56</v>
      </c>
      <c r="J985" s="41"/>
      <c r="K985" s="27" t="s">
        <v>108</v>
      </c>
      <c r="L985" s="24" t="s">
        <v>1415</v>
      </c>
    </row>
    <row r="986" spans="1:12" ht="17.25" hidden="1" customHeight="1">
      <c r="A986" s="29" t="s">
        <v>958</v>
      </c>
      <c r="B986" s="48" t="s">
        <v>959</v>
      </c>
      <c r="C986" s="48" t="s">
        <v>1401</v>
      </c>
      <c r="D986" s="48" t="s">
        <v>1402</v>
      </c>
      <c r="E986" s="48" t="s">
        <v>1428</v>
      </c>
      <c r="F986" s="48" t="s">
        <v>1429</v>
      </c>
      <c r="G986" s="48">
        <v>50.4</v>
      </c>
      <c r="H986" s="48">
        <v>69.900000000000006</v>
      </c>
      <c r="I986" s="14" t="s">
        <v>56</v>
      </c>
      <c r="J986" s="41"/>
      <c r="K986" s="27" t="s">
        <v>56</v>
      </c>
      <c r="L986" s="19"/>
    </row>
    <row r="987" spans="1:12" ht="17.25" customHeight="1">
      <c r="A987" s="29" t="s">
        <v>958</v>
      </c>
      <c r="B987" s="48" t="s">
        <v>959</v>
      </c>
      <c r="C987" s="48" t="s">
        <v>1430</v>
      </c>
      <c r="D987" s="48" t="s">
        <v>1431</v>
      </c>
      <c r="E987" s="48" t="s">
        <v>1432</v>
      </c>
      <c r="F987" s="48" t="s">
        <v>1433</v>
      </c>
      <c r="G987" s="48">
        <v>45.9</v>
      </c>
      <c r="H987" s="48">
        <v>59.9</v>
      </c>
      <c r="I987" s="14" t="s">
        <v>56</v>
      </c>
      <c r="J987" s="41"/>
      <c r="K987" s="27" t="s">
        <v>108</v>
      </c>
      <c r="L987" s="24" t="s">
        <v>1415</v>
      </c>
    </row>
    <row r="988" spans="1:12" ht="17.25" hidden="1" customHeight="1">
      <c r="A988" s="29" t="s">
        <v>958</v>
      </c>
      <c r="B988" s="48" t="s">
        <v>959</v>
      </c>
      <c r="C988" s="48" t="s">
        <v>1401</v>
      </c>
      <c r="D988" s="48" t="s">
        <v>1402</v>
      </c>
      <c r="E988" s="48" t="s">
        <v>1434</v>
      </c>
      <c r="F988" s="48" t="s">
        <v>1435</v>
      </c>
      <c r="G988" s="48">
        <v>15.5</v>
      </c>
      <c r="H988" s="48">
        <v>19.899999999999999</v>
      </c>
      <c r="I988" s="14" t="s">
        <v>56</v>
      </c>
      <c r="J988" s="41"/>
      <c r="K988" s="27" t="s">
        <v>56</v>
      </c>
      <c r="L988" s="19"/>
    </row>
    <row r="989" spans="1:12" ht="17.25" hidden="1" customHeight="1">
      <c r="A989" s="29" t="s">
        <v>958</v>
      </c>
      <c r="B989" s="48" t="s">
        <v>959</v>
      </c>
      <c r="C989" s="48" t="s">
        <v>1401</v>
      </c>
      <c r="D989" s="48" t="s">
        <v>1402</v>
      </c>
      <c r="E989" s="48" t="s">
        <v>1436</v>
      </c>
      <c r="F989" s="48" t="s">
        <v>1437</v>
      </c>
      <c r="G989" s="48">
        <v>20.8</v>
      </c>
      <c r="H989" s="48">
        <v>23.8</v>
      </c>
      <c r="I989" s="14" t="s">
        <v>56</v>
      </c>
      <c r="J989" s="41"/>
      <c r="K989" s="27" t="s">
        <v>56</v>
      </c>
      <c r="L989" s="19"/>
    </row>
    <row r="990" spans="1:12" ht="17.25" hidden="1" customHeight="1">
      <c r="A990" s="29" t="s">
        <v>958</v>
      </c>
      <c r="B990" s="48" t="s">
        <v>959</v>
      </c>
      <c r="C990" s="48" t="s">
        <v>1401</v>
      </c>
      <c r="D990" s="48" t="s">
        <v>1402</v>
      </c>
      <c r="E990" s="48" t="s">
        <v>1438</v>
      </c>
      <c r="F990" s="48" t="s">
        <v>1439</v>
      </c>
      <c r="G990" s="48">
        <v>27.5</v>
      </c>
      <c r="H990" s="48">
        <v>39.9</v>
      </c>
      <c r="I990" s="14" t="s">
        <v>56</v>
      </c>
      <c r="J990" s="41"/>
      <c r="K990" s="27" t="s">
        <v>56</v>
      </c>
      <c r="L990" s="19"/>
    </row>
    <row r="991" spans="1:12" ht="17.25" hidden="1" customHeight="1">
      <c r="A991" s="29" t="s">
        <v>958</v>
      </c>
      <c r="B991" s="48" t="s">
        <v>959</v>
      </c>
      <c r="C991" s="48" t="s">
        <v>1401</v>
      </c>
      <c r="D991" s="48" t="s">
        <v>1402</v>
      </c>
      <c r="E991" s="48" t="s">
        <v>1440</v>
      </c>
      <c r="F991" s="48" t="s">
        <v>1441</v>
      </c>
      <c r="G991" s="48">
        <v>27.5</v>
      </c>
      <c r="H991" s="48">
        <v>33.9</v>
      </c>
      <c r="I991" s="14" t="s">
        <v>56</v>
      </c>
      <c r="J991" s="41"/>
      <c r="K991" s="27" t="s">
        <v>56</v>
      </c>
      <c r="L991" s="19"/>
    </row>
    <row r="992" spans="1:12" ht="17.25" customHeight="1">
      <c r="A992" s="29" t="s">
        <v>958</v>
      </c>
      <c r="B992" s="48" t="s">
        <v>959</v>
      </c>
      <c r="C992" s="48" t="s">
        <v>1401</v>
      </c>
      <c r="D992" s="48" t="s">
        <v>1402</v>
      </c>
      <c r="E992" s="48" t="s">
        <v>1442</v>
      </c>
      <c r="F992" s="48" t="s">
        <v>1443</v>
      </c>
      <c r="G992" s="48">
        <v>11</v>
      </c>
      <c r="H992" s="48">
        <v>13.8</v>
      </c>
      <c r="I992" s="14" t="s">
        <v>56</v>
      </c>
      <c r="J992" s="41"/>
      <c r="K992" s="27" t="s">
        <v>108</v>
      </c>
      <c r="L992" s="24" t="s">
        <v>1415</v>
      </c>
    </row>
    <row r="993" spans="1:12" ht="17.25" hidden="1" customHeight="1">
      <c r="A993" s="29" t="s">
        <v>958</v>
      </c>
      <c r="B993" s="48" t="s">
        <v>959</v>
      </c>
      <c r="C993" s="48" t="s">
        <v>960</v>
      </c>
      <c r="D993" s="48" t="s">
        <v>961</v>
      </c>
      <c r="E993" s="48" t="s">
        <v>1444</v>
      </c>
      <c r="F993" s="48" t="s">
        <v>1445</v>
      </c>
      <c r="G993" s="48">
        <v>16.899999999999999</v>
      </c>
      <c r="H993" s="48">
        <v>19.899999999999999</v>
      </c>
      <c r="I993" s="14" t="s">
        <v>56</v>
      </c>
      <c r="J993" s="41"/>
      <c r="K993" s="27" t="s">
        <v>56</v>
      </c>
      <c r="L993" s="19"/>
    </row>
    <row r="994" spans="1:12" ht="17.25" hidden="1" customHeight="1">
      <c r="A994" s="29" t="s">
        <v>958</v>
      </c>
      <c r="B994" s="48" t="s">
        <v>959</v>
      </c>
      <c r="C994" s="48" t="s">
        <v>960</v>
      </c>
      <c r="D994" s="48" t="s">
        <v>961</v>
      </c>
      <c r="E994" s="48" t="s">
        <v>1446</v>
      </c>
      <c r="F994" s="48" t="s">
        <v>1447</v>
      </c>
      <c r="G994" s="48">
        <v>16.899999999999999</v>
      </c>
      <c r="H994" s="48">
        <v>19.899999999999999</v>
      </c>
      <c r="I994" s="14" t="s">
        <v>56</v>
      </c>
      <c r="J994" s="41"/>
      <c r="K994" s="27" t="s">
        <v>56</v>
      </c>
      <c r="L994" s="19"/>
    </row>
    <row r="995" spans="1:12" ht="17.25" hidden="1" customHeight="1">
      <c r="A995" s="29" t="s">
        <v>958</v>
      </c>
      <c r="B995" s="48" t="s">
        <v>959</v>
      </c>
      <c r="C995" s="48" t="s">
        <v>1416</v>
      </c>
      <c r="D995" s="48" t="s">
        <v>1417</v>
      </c>
      <c r="E995" s="48" t="s">
        <v>1448</v>
      </c>
      <c r="F995" s="48" t="s">
        <v>1449</v>
      </c>
      <c r="G995" s="48">
        <v>37</v>
      </c>
      <c r="H995" s="48">
        <v>49</v>
      </c>
      <c r="I995" s="14" t="s">
        <v>56</v>
      </c>
      <c r="J995" s="41"/>
      <c r="K995" s="27" t="s">
        <v>56</v>
      </c>
      <c r="L995" s="19"/>
    </row>
    <row r="996" spans="1:12" ht="17.25" hidden="1" customHeight="1">
      <c r="A996" s="29" t="s">
        <v>958</v>
      </c>
      <c r="B996" s="48" t="s">
        <v>959</v>
      </c>
      <c r="C996" s="48" t="s">
        <v>960</v>
      </c>
      <c r="D996" s="48" t="s">
        <v>961</v>
      </c>
      <c r="E996" s="48" t="s">
        <v>1450</v>
      </c>
      <c r="F996" s="48" t="s">
        <v>1451</v>
      </c>
      <c r="G996" s="48">
        <v>18.5</v>
      </c>
      <c r="H996" s="48">
        <v>19.899999999999999</v>
      </c>
      <c r="I996" s="14" t="s">
        <v>56</v>
      </c>
      <c r="J996" s="41"/>
      <c r="K996" s="27" t="s">
        <v>56</v>
      </c>
      <c r="L996" s="19"/>
    </row>
    <row r="997" spans="1:12" ht="17.25" hidden="1" customHeight="1">
      <c r="A997" s="29" t="s">
        <v>958</v>
      </c>
      <c r="B997" s="48" t="s">
        <v>959</v>
      </c>
      <c r="C997" s="48" t="s">
        <v>960</v>
      </c>
      <c r="D997" s="48" t="s">
        <v>961</v>
      </c>
      <c r="E997" s="48" t="s">
        <v>1452</v>
      </c>
      <c r="F997" s="48" t="s">
        <v>1453</v>
      </c>
      <c r="G997" s="48">
        <v>18.5</v>
      </c>
      <c r="H997" s="48">
        <v>19.899999999999999</v>
      </c>
      <c r="I997" s="14" t="s">
        <v>56</v>
      </c>
      <c r="J997" s="41"/>
      <c r="K997" s="27" t="s">
        <v>56</v>
      </c>
      <c r="L997" s="19"/>
    </row>
    <row r="998" spans="1:12" ht="17.25" hidden="1" customHeight="1">
      <c r="A998" s="29" t="s">
        <v>958</v>
      </c>
      <c r="B998" s="48" t="s">
        <v>959</v>
      </c>
      <c r="C998" s="48" t="s">
        <v>960</v>
      </c>
      <c r="D998" s="48" t="s">
        <v>961</v>
      </c>
      <c r="E998" s="48" t="s">
        <v>1454</v>
      </c>
      <c r="F998" s="48" t="s">
        <v>1455</v>
      </c>
      <c r="G998" s="48">
        <v>19.2</v>
      </c>
      <c r="H998" s="48">
        <v>24.9</v>
      </c>
      <c r="I998" s="14" t="s">
        <v>56</v>
      </c>
      <c r="J998" s="41"/>
      <c r="K998" s="27" t="s">
        <v>56</v>
      </c>
      <c r="L998" s="19"/>
    </row>
    <row r="999" spans="1:12" ht="17.25" hidden="1" customHeight="1">
      <c r="A999" s="29" t="s">
        <v>958</v>
      </c>
      <c r="B999" s="48" t="s">
        <v>959</v>
      </c>
      <c r="C999" s="48" t="s">
        <v>1430</v>
      </c>
      <c r="D999" s="48" t="s">
        <v>1431</v>
      </c>
      <c r="E999" s="48" t="s">
        <v>1456</v>
      </c>
      <c r="F999" s="48" t="s">
        <v>1457</v>
      </c>
      <c r="G999" s="48">
        <v>38.299999999999997</v>
      </c>
      <c r="H999" s="48">
        <v>49.9</v>
      </c>
      <c r="I999" s="14" t="s">
        <v>56</v>
      </c>
      <c r="J999" s="41"/>
      <c r="K999" s="27" t="s">
        <v>56</v>
      </c>
      <c r="L999" s="19"/>
    </row>
    <row r="1000" spans="1:12" ht="17.25" hidden="1" customHeight="1">
      <c r="A1000" s="29" t="s">
        <v>958</v>
      </c>
      <c r="B1000" s="48" t="s">
        <v>959</v>
      </c>
      <c r="C1000" s="48" t="s">
        <v>960</v>
      </c>
      <c r="D1000" s="48" t="s">
        <v>961</v>
      </c>
      <c r="E1000" s="48" t="s">
        <v>1458</v>
      </c>
      <c r="F1000" s="48" t="s">
        <v>1459</v>
      </c>
      <c r="G1000" s="48">
        <v>64</v>
      </c>
      <c r="H1000" s="48">
        <v>79</v>
      </c>
      <c r="I1000" s="14" t="s">
        <v>56</v>
      </c>
      <c r="J1000" s="41"/>
      <c r="K1000" s="27" t="s">
        <v>56</v>
      </c>
      <c r="L1000" s="19"/>
    </row>
    <row r="1001" spans="1:12" ht="17.25" hidden="1" customHeight="1">
      <c r="A1001" s="29" t="s">
        <v>958</v>
      </c>
      <c r="B1001" s="48" t="s">
        <v>959</v>
      </c>
      <c r="C1001" s="48" t="s">
        <v>283</v>
      </c>
      <c r="D1001" s="48" t="s">
        <v>961</v>
      </c>
      <c r="E1001" s="48" t="s">
        <v>1460</v>
      </c>
      <c r="F1001" s="48" t="s">
        <v>1461</v>
      </c>
      <c r="G1001" s="48">
        <v>73.260000000000005</v>
      </c>
      <c r="H1001" s="48">
        <v>99</v>
      </c>
      <c r="I1001" s="14" t="s">
        <v>56</v>
      </c>
      <c r="J1001" s="41"/>
      <c r="K1001" s="27" t="s">
        <v>56</v>
      </c>
      <c r="L1001" s="19"/>
    </row>
    <row r="1002" spans="1:12" ht="17.25" hidden="1" customHeight="1">
      <c r="A1002" s="29" t="s">
        <v>958</v>
      </c>
      <c r="B1002" s="48" t="s">
        <v>959</v>
      </c>
      <c r="C1002" s="48" t="s">
        <v>1462</v>
      </c>
      <c r="D1002" s="48" t="s">
        <v>1463</v>
      </c>
      <c r="E1002" s="68" t="s">
        <v>1464</v>
      </c>
      <c r="F1002" s="48" t="s">
        <v>1465</v>
      </c>
      <c r="G1002" s="48">
        <v>11.6</v>
      </c>
      <c r="H1002" s="48">
        <v>14.9</v>
      </c>
      <c r="I1002" s="14" t="s">
        <v>56</v>
      </c>
      <c r="J1002" s="41"/>
      <c r="K1002" s="27" t="s">
        <v>56</v>
      </c>
      <c r="L1002" s="19"/>
    </row>
    <row r="1003" spans="1:12" ht="17.25" hidden="1" customHeight="1">
      <c r="A1003" s="29" t="s">
        <v>958</v>
      </c>
      <c r="B1003" s="48" t="s">
        <v>959</v>
      </c>
      <c r="C1003" s="48" t="s">
        <v>1462</v>
      </c>
      <c r="D1003" s="48" t="s">
        <v>1463</v>
      </c>
      <c r="E1003" s="68" t="s">
        <v>1466</v>
      </c>
      <c r="F1003" s="48" t="s">
        <v>1467</v>
      </c>
      <c r="G1003" s="48">
        <v>13.1</v>
      </c>
      <c r="H1003" s="48">
        <v>15.9</v>
      </c>
      <c r="I1003" s="14" t="s">
        <v>56</v>
      </c>
      <c r="J1003" s="41"/>
      <c r="K1003" s="27" t="s">
        <v>56</v>
      </c>
      <c r="L1003" s="19"/>
    </row>
    <row r="1004" spans="1:12" ht="17.25" hidden="1" customHeight="1">
      <c r="A1004" s="29" t="s">
        <v>958</v>
      </c>
      <c r="B1004" s="48" t="s">
        <v>959</v>
      </c>
      <c r="C1004" s="48" t="s">
        <v>1462</v>
      </c>
      <c r="D1004" s="48" t="s">
        <v>1463</v>
      </c>
      <c r="E1004" s="48" t="s">
        <v>1468</v>
      </c>
      <c r="F1004" s="48" t="s">
        <v>1469</v>
      </c>
      <c r="G1004" s="48">
        <v>22.6</v>
      </c>
      <c r="H1004" s="48">
        <v>26.9</v>
      </c>
      <c r="I1004" s="14" t="s">
        <v>56</v>
      </c>
      <c r="J1004" s="41"/>
      <c r="K1004" s="27" t="s">
        <v>56</v>
      </c>
      <c r="L1004" s="19"/>
    </row>
    <row r="1005" spans="1:12" ht="17.25" hidden="1" customHeight="1">
      <c r="A1005" s="29" t="s">
        <v>958</v>
      </c>
      <c r="B1005" s="48" t="s">
        <v>959</v>
      </c>
      <c r="C1005" s="48" t="s">
        <v>1462</v>
      </c>
      <c r="D1005" s="48" t="s">
        <v>1463</v>
      </c>
      <c r="E1005" s="48" t="s">
        <v>1470</v>
      </c>
      <c r="F1005" s="48" t="s">
        <v>1471</v>
      </c>
      <c r="G1005" s="48">
        <v>23.9</v>
      </c>
      <c r="H1005" s="48">
        <v>29.9</v>
      </c>
      <c r="I1005" s="14" t="s">
        <v>56</v>
      </c>
      <c r="J1005" s="41"/>
      <c r="K1005" s="27" t="s">
        <v>56</v>
      </c>
      <c r="L1005" s="19"/>
    </row>
    <row r="1006" spans="1:12" ht="17.25" hidden="1" customHeight="1">
      <c r="A1006" s="29" t="s">
        <v>958</v>
      </c>
      <c r="B1006" s="48" t="s">
        <v>959</v>
      </c>
      <c r="C1006" s="48" t="s">
        <v>1416</v>
      </c>
      <c r="D1006" s="48" t="s">
        <v>1417</v>
      </c>
      <c r="E1006" s="48" t="s">
        <v>1472</v>
      </c>
      <c r="F1006" s="48" t="s">
        <v>1473</v>
      </c>
      <c r="G1006" s="48">
        <v>31.5</v>
      </c>
      <c r="H1006" s="48">
        <v>39.9</v>
      </c>
      <c r="I1006" s="14" t="s">
        <v>56</v>
      </c>
      <c r="J1006" s="41"/>
      <c r="K1006" s="27" t="s">
        <v>56</v>
      </c>
      <c r="L1006" s="19"/>
    </row>
    <row r="1007" spans="1:12" ht="17.25" hidden="1" customHeight="1">
      <c r="A1007" s="29" t="s">
        <v>958</v>
      </c>
      <c r="B1007" s="48" t="s">
        <v>959</v>
      </c>
      <c r="C1007" s="48" t="s">
        <v>1416</v>
      </c>
      <c r="D1007" s="48" t="s">
        <v>1417</v>
      </c>
      <c r="E1007" s="48" t="s">
        <v>1474</v>
      </c>
      <c r="F1007" s="48" t="s">
        <v>1475</v>
      </c>
      <c r="G1007" s="48">
        <v>30</v>
      </c>
      <c r="H1007" s="48">
        <v>39.9</v>
      </c>
      <c r="I1007" s="14" t="s">
        <v>56</v>
      </c>
      <c r="J1007" s="41"/>
      <c r="K1007" s="27" t="s">
        <v>56</v>
      </c>
      <c r="L1007" s="19"/>
    </row>
    <row r="1008" spans="1:12" ht="17.25" hidden="1" customHeight="1">
      <c r="A1008" s="29" t="s">
        <v>958</v>
      </c>
      <c r="B1008" s="48" t="s">
        <v>959</v>
      </c>
      <c r="C1008" s="48" t="s">
        <v>1416</v>
      </c>
      <c r="D1008" s="48" t="s">
        <v>1417</v>
      </c>
      <c r="E1008" s="48" t="s">
        <v>1476</v>
      </c>
      <c r="F1008" s="48" t="s">
        <v>1477</v>
      </c>
      <c r="G1008" s="48">
        <v>31.9</v>
      </c>
      <c r="H1008" s="48">
        <v>39.9</v>
      </c>
      <c r="I1008" s="14" t="s">
        <v>56</v>
      </c>
      <c r="J1008" s="41"/>
      <c r="K1008" s="27" t="s">
        <v>56</v>
      </c>
      <c r="L1008" s="19"/>
    </row>
    <row r="1009" spans="1:12" ht="17.25" hidden="1" customHeight="1">
      <c r="A1009" s="29" t="s">
        <v>958</v>
      </c>
      <c r="B1009" s="48" t="s">
        <v>959</v>
      </c>
      <c r="C1009" s="48" t="s">
        <v>1462</v>
      </c>
      <c r="D1009" s="48" t="s">
        <v>1463</v>
      </c>
      <c r="E1009" s="48" t="s">
        <v>1478</v>
      </c>
      <c r="F1009" s="48" t="s">
        <v>1479</v>
      </c>
      <c r="G1009" s="48">
        <v>33.4</v>
      </c>
      <c r="H1009" s="48">
        <v>38.799999999999997</v>
      </c>
      <c r="I1009" s="14" t="s">
        <v>56</v>
      </c>
      <c r="J1009" s="41"/>
      <c r="K1009" s="27" t="s">
        <v>56</v>
      </c>
      <c r="L1009" s="19"/>
    </row>
    <row r="1010" spans="1:12" ht="17.25" hidden="1" customHeight="1">
      <c r="A1010" s="29" t="s">
        <v>958</v>
      </c>
      <c r="B1010" s="48" t="s">
        <v>959</v>
      </c>
      <c r="C1010" s="48" t="s">
        <v>176</v>
      </c>
      <c r="D1010" s="48" t="s">
        <v>1480</v>
      </c>
      <c r="E1010" s="48" t="s">
        <v>1481</v>
      </c>
      <c r="F1010" s="48" t="s">
        <v>1482</v>
      </c>
      <c r="G1010" s="48">
        <v>55</v>
      </c>
      <c r="H1010" s="48">
        <v>69</v>
      </c>
      <c r="I1010" s="14" t="s">
        <v>56</v>
      </c>
      <c r="J1010" s="41"/>
      <c r="K1010" s="27" t="s">
        <v>56</v>
      </c>
      <c r="L1010" s="19"/>
    </row>
    <row r="1011" spans="1:12" ht="17.25" hidden="1" customHeight="1">
      <c r="A1011" s="29" t="s">
        <v>958</v>
      </c>
      <c r="B1011" s="48" t="s">
        <v>959</v>
      </c>
      <c r="C1011" s="48" t="s">
        <v>176</v>
      </c>
      <c r="D1011" s="48" t="s">
        <v>1480</v>
      </c>
      <c r="E1011" s="48" t="s">
        <v>1483</v>
      </c>
      <c r="F1011" s="48" t="s">
        <v>1484</v>
      </c>
      <c r="G1011" s="48">
        <v>63</v>
      </c>
      <c r="H1011" s="48">
        <v>79</v>
      </c>
      <c r="I1011" s="14" t="s">
        <v>56</v>
      </c>
      <c r="J1011" s="41"/>
      <c r="K1011" s="27" t="s">
        <v>56</v>
      </c>
      <c r="L1011" s="19"/>
    </row>
    <row r="1012" spans="1:12" ht="17.25" hidden="1" customHeight="1">
      <c r="A1012" s="29" t="s">
        <v>958</v>
      </c>
      <c r="B1012" s="48" t="s">
        <v>959</v>
      </c>
      <c r="C1012" s="48" t="s">
        <v>176</v>
      </c>
      <c r="D1012" s="48" t="s">
        <v>1480</v>
      </c>
      <c r="E1012" s="48" t="s">
        <v>1485</v>
      </c>
      <c r="F1012" s="48" t="s">
        <v>1486</v>
      </c>
      <c r="G1012" s="48">
        <v>15.1</v>
      </c>
      <c r="H1012" s="48">
        <v>18.899999999999999</v>
      </c>
      <c r="I1012" s="14" t="s">
        <v>56</v>
      </c>
      <c r="J1012" s="41"/>
      <c r="K1012" s="27" t="s">
        <v>56</v>
      </c>
      <c r="L1012" s="19"/>
    </row>
    <row r="1013" spans="1:12" ht="17.25" hidden="1" customHeight="1">
      <c r="A1013" s="29" t="s">
        <v>958</v>
      </c>
      <c r="B1013" s="48" t="s">
        <v>959</v>
      </c>
      <c r="C1013" s="48" t="s">
        <v>176</v>
      </c>
      <c r="D1013" s="48" t="s">
        <v>1480</v>
      </c>
      <c r="E1013" s="48" t="s">
        <v>1487</v>
      </c>
      <c r="F1013" s="48" t="s">
        <v>1488</v>
      </c>
      <c r="G1013" s="48">
        <v>0</v>
      </c>
      <c r="H1013" s="48">
        <v>29</v>
      </c>
      <c r="I1013" s="14" t="s">
        <v>56</v>
      </c>
      <c r="J1013" s="41"/>
      <c r="K1013" s="27" t="s">
        <v>56</v>
      </c>
      <c r="L1013" s="19"/>
    </row>
    <row r="1014" spans="1:12" ht="17.25" hidden="1" customHeight="1">
      <c r="A1014" s="29" t="s">
        <v>958</v>
      </c>
      <c r="B1014" s="48" t="s">
        <v>959</v>
      </c>
      <c r="C1014" s="48" t="s">
        <v>176</v>
      </c>
      <c r="D1014" s="48" t="s">
        <v>1480</v>
      </c>
      <c r="E1014" s="48" t="s">
        <v>1489</v>
      </c>
      <c r="F1014" s="48" t="s">
        <v>1490</v>
      </c>
      <c r="G1014" s="48">
        <v>0</v>
      </c>
      <c r="H1014" s="48">
        <v>59</v>
      </c>
      <c r="I1014" s="14" t="s">
        <v>56</v>
      </c>
      <c r="J1014" s="41"/>
      <c r="K1014" s="27" t="s">
        <v>56</v>
      </c>
      <c r="L1014" s="19"/>
    </row>
    <row r="1015" spans="1:12" ht="17.25" hidden="1" customHeight="1">
      <c r="A1015" s="29" t="s">
        <v>958</v>
      </c>
      <c r="B1015" s="48" t="s">
        <v>959</v>
      </c>
      <c r="C1015" s="48" t="s">
        <v>176</v>
      </c>
      <c r="D1015" s="48" t="s">
        <v>1480</v>
      </c>
      <c r="E1015" s="48" t="s">
        <v>1491</v>
      </c>
      <c r="F1015" s="48" t="s">
        <v>1492</v>
      </c>
      <c r="G1015" s="48">
        <v>0</v>
      </c>
      <c r="H1015" s="48">
        <v>29</v>
      </c>
      <c r="I1015" s="14" t="s">
        <v>56</v>
      </c>
      <c r="J1015" s="41"/>
      <c r="K1015" s="27" t="s">
        <v>56</v>
      </c>
      <c r="L1015" s="19"/>
    </row>
    <row r="1016" spans="1:12" ht="17.25" hidden="1" customHeight="1">
      <c r="A1016" s="29" t="s">
        <v>958</v>
      </c>
      <c r="B1016" s="48" t="s">
        <v>959</v>
      </c>
      <c r="C1016" s="48" t="s">
        <v>1416</v>
      </c>
      <c r="D1016" s="48" t="s">
        <v>1417</v>
      </c>
      <c r="E1016" s="48" t="s">
        <v>1493</v>
      </c>
      <c r="F1016" s="48" t="s">
        <v>1494</v>
      </c>
      <c r="G1016" s="48">
        <v>37.6</v>
      </c>
      <c r="H1016" s="48">
        <v>47</v>
      </c>
      <c r="I1016" s="14" t="s">
        <v>56</v>
      </c>
      <c r="J1016" s="41"/>
      <c r="K1016" s="27" t="s">
        <v>56</v>
      </c>
      <c r="L1016" s="19"/>
    </row>
    <row r="1017" spans="1:12" ht="17.25" customHeight="1">
      <c r="A1017" s="29" t="s">
        <v>958</v>
      </c>
      <c r="B1017" s="48" t="s">
        <v>959</v>
      </c>
      <c r="C1017" s="48" t="s">
        <v>1416</v>
      </c>
      <c r="D1017" s="48" t="s">
        <v>1417</v>
      </c>
      <c r="E1017" s="48" t="s">
        <v>1495</v>
      </c>
      <c r="F1017" s="48" t="s">
        <v>1496</v>
      </c>
      <c r="G1017" s="48">
        <v>19.399999999999999</v>
      </c>
      <c r="H1017" s="48">
        <v>24.9</v>
      </c>
      <c r="I1017" s="14" t="s">
        <v>56</v>
      </c>
      <c r="J1017" s="41"/>
      <c r="K1017" s="27" t="s">
        <v>108</v>
      </c>
      <c r="L1017" s="24" t="s">
        <v>1415</v>
      </c>
    </row>
    <row r="1018" spans="1:12" ht="17.25" customHeight="1">
      <c r="A1018" s="29" t="s">
        <v>958</v>
      </c>
      <c r="B1018" s="48" t="s">
        <v>959</v>
      </c>
      <c r="C1018" s="48" t="s">
        <v>1416</v>
      </c>
      <c r="D1018" s="48" t="s">
        <v>1417</v>
      </c>
      <c r="E1018" s="48" t="s">
        <v>1497</v>
      </c>
      <c r="F1018" s="48" t="s">
        <v>1498</v>
      </c>
      <c r="G1018" s="48">
        <v>28</v>
      </c>
      <c r="H1018" s="48">
        <v>35</v>
      </c>
      <c r="I1018" s="14" t="s">
        <v>56</v>
      </c>
      <c r="J1018" s="41"/>
      <c r="K1018" s="27" t="s">
        <v>108</v>
      </c>
      <c r="L1018" s="24" t="s">
        <v>1415</v>
      </c>
    </row>
    <row r="1019" spans="1:12" ht="17.25" hidden="1" customHeight="1">
      <c r="A1019" s="29" t="s">
        <v>958</v>
      </c>
      <c r="B1019" s="48" t="s">
        <v>959</v>
      </c>
      <c r="C1019" s="41">
        <v>12552685</v>
      </c>
      <c r="D1019" s="14" t="s">
        <v>1402</v>
      </c>
      <c r="E1019" s="41">
        <v>2441306</v>
      </c>
      <c r="F1019" s="41" t="s">
        <v>1499</v>
      </c>
      <c r="G1019" s="41">
        <v>32.200000000000003</v>
      </c>
      <c r="H1019" s="41">
        <v>41.9</v>
      </c>
      <c r="I1019" s="40" t="s">
        <v>108</v>
      </c>
      <c r="J1019" s="41"/>
      <c r="K1019" s="27" t="s">
        <v>56</v>
      </c>
      <c r="L1019" s="19"/>
    </row>
    <row r="1020" spans="1:12" ht="17.25" hidden="1" customHeight="1">
      <c r="A1020" s="29" t="s">
        <v>958</v>
      </c>
      <c r="B1020" s="48" t="s">
        <v>959</v>
      </c>
      <c r="C1020" s="41">
        <v>12552685</v>
      </c>
      <c r="D1020" s="14" t="s">
        <v>1402</v>
      </c>
      <c r="E1020" s="41">
        <v>2441313</v>
      </c>
      <c r="F1020" s="14" t="s">
        <v>1499</v>
      </c>
      <c r="G1020" s="41">
        <v>53.8</v>
      </c>
      <c r="H1020" s="41">
        <v>69.900000000000006</v>
      </c>
      <c r="I1020" s="40" t="s">
        <v>108</v>
      </c>
      <c r="J1020" s="41"/>
      <c r="K1020" s="27" t="s">
        <v>56</v>
      </c>
      <c r="L1020" s="19"/>
    </row>
    <row r="1021" spans="1:12" ht="17.25" hidden="1" customHeight="1">
      <c r="A1021" s="29" t="s">
        <v>958</v>
      </c>
      <c r="B1021" s="48" t="s">
        <v>959</v>
      </c>
      <c r="C1021" s="41">
        <v>12552685</v>
      </c>
      <c r="D1021" s="14" t="s">
        <v>1402</v>
      </c>
      <c r="E1021" s="41">
        <v>2441420</v>
      </c>
      <c r="F1021" s="14" t="s">
        <v>1500</v>
      </c>
      <c r="G1021" s="41">
        <v>23</v>
      </c>
      <c r="H1021" s="41">
        <v>29.9</v>
      </c>
      <c r="I1021" s="40" t="s">
        <v>108</v>
      </c>
      <c r="J1021" s="41"/>
      <c r="K1021" s="27" t="s">
        <v>56</v>
      </c>
      <c r="L1021" s="19"/>
    </row>
    <row r="1022" spans="1:12" ht="17.25" hidden="1" customHeight="1">
      <c r="A1022" s="29" t="s">
        <v>958</v>
      </c>
      <c r="B1022" s="48" t="s">
        <v>959</v>
      </c>
      <c r="C1022" s="41">
        <v>12552685</v>
      </c>
      <c r="D1022" s="14" t="s">
        <v>1402</v>
      </c>
      <c r="E1022" s="41">
        <v>2441337</v>
      </c>
      <c r="F1022" s="14" t="s">
        <v>1501</v>
      </c>
      <c r="G1022" s="41">
        <v>23</v>
      </c>
      <c r="H1022" s="41">
        <v>29.9</v>
      </c>
      <c r="I1022" s="40" t="s">
        <v>108</v>
      </c>
      <c r="J1022" s="41"/>
      <c r="K1022" s="27" t="s">
        <v>56</v>
      </c>
      <c r="L1022" s="19"/>
    </row>
    <row r="1023" spans="1:12" ht="17.25" hidden="1" customHeight="1">
      <c r="A1023" s="29" t="s">
        <v>958</v>
      </c>
      <c r="B1023" s="48" t="s">
        <v>1502</v>
      </c>
      <c r="C1023" s="48">
        <v>12339084</v>
      </c>
      <c r="D1023" s="48" t="s">
        <v>1410</v>
      </c>
      <c r="E1023" s="68" t="s">
        <v>1503</v>
      </c>
      <c r="F1023" s="48" t="s">
        <v>1504</v>
      </c>
      <c r="G1023" s="48">
        <v>23.78</v>
      </c>
      <c r="H1023" s="48">
        <v>25</v>
      </c>
      <c r="I1023" s="49"/>
      <c r="J1023" s="49"/>
      <c r="K1023" s="50"/>
      <c r="L1023" s="51"/>
    </row>
    <row r="1024" spans="1:12" ht="17.25" hidden="1" customHeight="1">
      <c r="A1024" s="29" t="s">
        <v>958</v>
      </c>
      <c r="B1024" s="48" t="s">
        <v>1502</v>
      </c>
      <c r="C1024" s="48">
        <v>12339084</v>
      </c>
      <c r="D1024" s="48" t="s">
        <v>1410</v>
      </c>
      <c r="E1024" s="68" t="s">
        <v>1505</v>
      </c>
      <c r="F1024" s="48" t="s">
        <v>1506</v>
      </c>
      <c r="G1024" s="48">
        <v>23.78</v>
      </c>
      <c r="H1024" s="48">
        <v>26</v>
      </c>
      <c r="I1024" s="49"/>
      <c r="J1024" s="49"/>
      <c r="K1024" s="50"/>
      <c r="L1024" s="51"/>
    </row>
    <row r="1025" spans="1:12" ht="17.25" hidden="1" customHeight="1">
      <c r="A1025" s="29" t="s">
        <v>958</v>
      </c>
      <c r="B1025" s="48" t="s">
        <v>1502</v>
      </c>
      <c r="C1025" s="48">
        <v>12339084</v>
      </c>
      <c r="D1025" s="48" t="s">
        <v>1410</v>
      </c>
      <c r="E1025" s="48">
        <v>5372171</v>
      </c>
      <c r="F1025" s="48" t="s">
        <v>1507</v>
      </c>
      <c r="G1025" s="48">
        <v>148.55000000000001</v>
      </c>
      <c r="H1025" s="48">
        <v>147</v>
      </c>
      <c r="I1025" s="49"/>
      <c r="J1025" s="49"/>
      <c r="K1025" s="50"/>
      <c r="L1025" s="51"/>
    </row>
    <row r="1026" spans="1:12" ht="17.25" hidden="1" customHeight="1">
      <c r="A1026" s="29" t="s">
        <v>958</v>
      </c>
      <c r="B1026" s="48" t="s">
        <v>1502</v>
      </c>
      <c r="C1026" s="48">
        <v>12339084</v>
      </c>
      <c r="D1026" s="48" t="s">
        <v>1410</v>
      </c>
      <c r="E1026" s="48">
        <v>5372164</v>
      </c>
      <c r="F1026" s="48" t="s">
        <v>1508</v>
      </c>
      <c r="G1026" s="48">
        <v>148.55000000000001</v>
      </c>
      <c r="H1026" s="48">
        <v>149</v>
      </c>
      <c r="I1026" s="49"/>
      <c r="J1026" s="49"/>
      <c r="K1026" s="50"/>
      <c r="L1026" s="51"/>
    </row>
    <row r="1027" spans="1:12" ht="17.25" hidden="1" customHeight="1">
      <c r="A1027" s="29" t="s">
        <v>958</v>
      </c>
      <c r="B1027" s="48" t="s">
        <v>1502</v>
      </c>
      <c r="C1027" s="48">
        <v>12339084</v>
      </c>
      <c r="D1027" s="48" t="s">
        <v>1410</v>
      </c>
      <c r="E1027" s="48">
        <v>5282067</v>
      </c>
      <c r="F1027" s="48" t="s">
        <v>1509</v>
      </c>
      <c r="G1027" s="48">
        <v>148.55000000000001</v>
      </c>
      <c r="H1027" s="48">
        <v>169</v>
      </c>
      <c r="I1027" s="49"/>
      <c r="J1027" s="49"/>
      <c r="K1027" s="50"/>
      <c r="L1027" s="51"/>
    </row>
    <row r="1028" spans="1:12" ht="17.25" hidden="1" customHeight="1">
      <c r="A1028" s="29" t="s">
        <v>958</v>
      </c>
      <c r="B1028" s="48" t="s">
        <v>1502</v>
      </c>
      <c r="C1028" s="48">
        <v>12339084</v>
      </c>
      <c r="D1028" s="48" t="s">
        <v>1410</v>
      </c>
      <c r="E1028" s="48">
        <v>4507376</v>
      </c>
      <c r="F1028" s="48" t="s">
        <v>1510</v>
      </c>
      <c r="G1028" s="48">
        <v>127.4</v>
      </c>
      <c r="H1028" s="48">
        <v>108</v>
      </c>
      <c r="I1028" s="49"/>
      <c r="J1028" s="49"/>
      <c r="K1028" s="50"/>
      <c r="L1028" s="51"/>
    </row>
    <row r="1029" spans="1:12" ht="17.25" hidden="1" customHeight="1">
      <c r="A1029" s="29" t="s">
        <v>958</v>
      </c>
      <c r="B1029" s="48" t="s">
        <v>1502</v>
      </c>
      <c r="C1029" s="48">
        <v>12339084</v>
      </c>
      <c r="D1029" s="48" t="s">
        <v>1410</v>
      </c>
      <c r="E1029" s="48">
        <v>5659135</v>
      </c>
      <c r="F1029" s="48" t="s">
        <v>1511</v>
      </c>
      <c r="G1029" s="48">
        <v>22.1</v>
      </c>
      <c r="H1029" s="48">
        <v>28.9</v>
      </c>
      <c r="I1029" s="49"/>
      <c r="J1029" s="49"/>
      <c r="K1029" s="50"/>
      <c r="L1029" s="51"/>
    </row>
    <row r="1030" spans="1:12" ht="17.25" hidden="1" customHeight="1">
      <c r="A1030" s="29" t="s">
        <v>958</v>
      </c>
      <c r="B1030" s="48" t="s">
        <v>1502</v>
      </c>
      <c r="C1030" s="48">
        <v>12339084</v>
      </c>
      <c r="D1030" s="48" t="s">
        <v>1410</v>
      </c>
      <c r="E1030" s="48">
        <v>4115731</v>
      </c>
      <c r="F1030" s="48" t="s">
        <v>1512</v>
      </c>
      <c r="G1030" s="48">
        <v>131.91</v>
      </c>
      <c r="H1030" s="48">
        <v>128</v>
      </c>
      <c r="I1030" s="49"/>
      <c r="J1030" s="49"/>
      <c r="K1030" s="50"/>
      <c r="L1030" s="51"/>
    </row>
    <row r="1031" spans="1:12" ht="17.25" hidden="1" customHeight="1">
      <c r="A1031" s="29" t="s">
        <v>958</v>
      </c>
      <c r="B1031" s="48" t="s">
        <v>1502</v>
      </c>
      <c r="C1031" s="48">
        <v>12339084</v>
      </c>
      <c r="D1031" s="48" t="s">
        <v>1410</v>
      </c>
      <c r="E1031" s="48">
        <v>5856220</v>
      </c>
      <c r="F1031" s="48" t="s">
        <v>1513</v>
      </c>
      <c r="G1031" s="48">
        <v>186.85</v>
      </c>
      <c r="H1031" s="48">
        <v>219</v>
      </c>
      <c r="I1031" s="49"/>
      <c r="J1031" s="49"/>
      <c r="K1031" s="50"/>
      <c r="L1031" s="51"/>
    </row>
    <row r="1032" spans="1:12" ht="17.25" hidden="1" customHeight="1">
      <c r="A1032" s="29" t="s">
        <v>958</v>
      </c>
      <c r="B1032" s="48" t="s">
        <v>1502</v>
      </c>
      <c r="C1032" s="48">
        <v>12339084</v>
      </c>
      <c r="D1032" s="48" t="s">
        <v>1410</v>
      </c>
      <c r="E1032" s="48">
        <v>2763255</v>
      </c>
      <c r="F1032" s="48" t="s">
        <v>1514</v>
      </c>
      <c r="G1032" s="48">
        <v>101.79</v>
      </c>
      <c r="H1032" s="48">
        <v>105</v>
      </c>
      <c r="I1032" s="49"/>
      <c r="J1032" s="49"/>
      <c r="K1032" s="50"/>
      <c r="L1032" s="51"/>
    </row>
    <row r="1033" spans="1:12" ht="17.25" hidden="1" customHeight="1">
      <c r="A1033" s="29" t="s">
        <v>958</v>
      </c>
      <c r="B1033" s="48" t="s">
        <v>1502</v>
      </c>
      <c r="C1033" s="48">
        <v>12339084</v>
      </c>
      <c r="D1033" s="48" t="s">
        <v>1410</v>
      </c>
      <c r="E1033" s="48">
        <v>5372133</v>
      </c>
      <c r="F1033" s="48" t="s">
        <v>1515</v>
      </c>
      <c r="G1033" s="48">
        <v>79.16</v>
      </c>
      <c r="H1033" s="48">
        <v>99</v>
      </c>
      <c r="I1033" s="49"/>
      <c r="J1033" s="49"/>
      <c r="K1033" s="50"/>
      <c r="L1033" s="51"/>
    </row>
    <row r="1034" spans="1:12" ht="17.25" hidden="1" customHeight="1">
      <c r="A1034" s="29" t="s">
        <v>958</v>
      </c>
      <c r="B1034" s="48" t="s">
        <v>1502</v>
      </c>
      <c r="C1034" s="48">
        <v>12339084</v>
      </c>
      <c r="D1034" s="48" t="s">
        <v>1410</v>
      </c>
      <c r="E1034" s="48">
        <v>3763414</v>
      </c>
      <c r="F1034" s="48" t="s">
        <v>1516</v>
      </c>
      <c r="G1034" s="48">
        <v>119.89</v>
      </c>
      <c r="H1034" s="48">
        <v>159</v>
      </c>
      <c r="I1034" s="49"/>
      <c r="J1034" s="49"/>
      <c r="K1034" s="50"/>
      <c r="L1034" s="51"/>
    </row>
    <row r="1035" spans="1:12" ht="17.25" hidden="1" customHeight="1">
      <c r="A1035" s="29" t="s">
        <v>958</v>
      </c>
      <c r="B1035" s="48" t="s">
        <v>1502</v>
      </c>
      <c r="C1035" s="48">
        <v>12339084</v>
      </c>
      <c r="D1035" s="48" t="s">
        <v>1410</v>
      </c>
      <c r="E1035" s="48">
        <v>8348685</v>
      </c>
      <c r="F1035" s="48" t="s">
        <v>1517</v>
      </c>
      <c r="G1035" s="48">
        <v>31.05</v>
      </c>
      <c r="H1035" s="48">
        <v>39.9</v>
      </c>
      <c r="I1035" s="49"/>
      <c r="J1035" s="49"/>
      <c r="K1035" s="50"/>
      <c r="L1035" s="51"/>
    </row>
    <row r="1036" spans="1:12" ht="17.25" hidden="1" customHeight="1">
      <c r="A1036" s="29" t="s">
        <v>958</v>
      </c>
      <c r="B1036" s="48" t="s">
        <v>1502</v>
      </c>
      <c r="C1036" s="48">
        <v>21500198</v>
      </c>
      <c r="D1036" s="48" t="s">
        <v>1518</v>
      </c>
      <c r="E1036" s="48">
        <v>8565303</v>
      </c>
      <c r="F1036" s="48" t="s">
        <v>1519</v>
      </c>
      <c r="G1036" s="48">
        <v>46</v>
      </c>
      <c r="H1036" s="48">
        <v>59</v>
      </c>
      <c r="I1036" s="49"/>
      <c r="J1036" s="49"/>
      <c r="K1036" s="50"/>
      <c r="L1036" s="51"/>
    </row>
    <row r="1037" spans="1:12" ht="17.25" hidden="1" customHeight="1">
      <c r="A1037" s="29" t="s">
        <v>958</v>
      </c>
      <c r="B1037" s="48" t="s">
        <v>1502</v>
      </c>
      <c r="C1037" s="48">
        <v>12339084</v>
      </c>
      <c r="D1037" s="48" t="s">
        <v>1410</v>
      </c>
      <c r="E1037" s="48">
        <v>5856237</v>
      </c>
      <c r="F1037" s="48" t="s">
        <v>1520</v>
      </c>
      <c r="G1037" s="48">
        <v>186.85</v>
      </c>
      <c r="H1037" s="48">
        <v>179</v>
      </c>
      <c r="I1037" s="49"/>
      <c r="J1037" s="49"/>
      <c r="K1037" s="50"/>
      <c r="L1037" s="51"/>
    </row>
    <row r="1038" spans="1:12" ht="17.25" hidden="1" customHeight="1">
      <c r="A1038" s="29" t="s">
        <v>958</v>
      </c>
      <c r="B1038" s="48" t="s">
        <v>1502</v>
      </c>
      <c r="C1038" s="48">
        <v>12339084</v>
      </c>
      <c r="D1038" s="48" t="s">
        <v>1410</v>
      </c>
      <c r="E1038" s="48">
        <v>2763248</v>
      </c>
      <c r="F1038" s="48" t="s">
        <v>1521</v>
      </c>
      <c r="G1038" s="48">
        <v>43.64</v>
      </c>
      <c r="H1038" s="48">
        <v>53</v>
      </c>
      <c r="I1038" s="49"/>
      <c r="J1038" s="49"/>
      <c r="K1038" s="50"/>
      <c r="L1038" s="51"/>
    </row>
    <row r="1039" spans="1:12" ht="17.25" hidden="1" customHeight="1">
      <c r="A1039" s="29" t="s">
        <v>958</v>
      </c>
      <c r="B1039" s="48" t="s">
        <v>1502</v>
      </c>
      <c r="C1039" s="48">
        <v>12339084</v>
      </c>
      <c r="D1039" s="48" t="s">
        <v>1410</v>
      </c>
      <c r="E1039" s="68" t="s">
        <v>1522</v>
      </c>
      <c r="F1039" s="48" t="s">
        <v>1523</v>
      </c>
      <c r="G1039" s="48">
        <v>12.74</v>
      </c>
      <c r="H1039" s="48">
        <v>16.5</v>
      </c>
      <c r="I1039" s="49"/>
      <c r="J1039" s="49"/>
      <c r="K1039" s="50"/>
      <c r="L1039" s="51"/>
    </row>
    <row r="1040" spans="1:12" ht="17.25" hidden="1" customHeight="1">
      <c r="A1040" s="29" t="s">
        <v>958</v>
      </c>
      <c r="B1040" s="48" t="s">
        <v>1502</v>
      </c>
      <c r="C1040" s="48">
        <v>31633015</v>
      </c>
      <c r="D1040" s="48" t="s">
        <v>1524</v>
      </c>
      <c r="E1040" s="48">
        <v>6095475</v>
      </c>
      <c r="F1040" s="48" t="s">
        <v>1525</v>
      </c>
      <c r="G1040" s="48">
        <v>0</v>
      </c>
      <c r="H1040" s="48">
        <v>129</v>
      </c>
      <c r="I1040" s="49"/>
      <c r="J1040" s="49"/>
      <c r="K1040" s="50"/>
      <c r="L1040" s="51"/>
    </row>
    <row r="1041" spans="1:12" ht="17.25" hidden="1" customHeight="1">
      <c r="A1041" s="29" t="s">
        <v>958</v>
      </c>
      <c r="B1041" s="48" t="s">
        <v>1502</v>
      </c>
      <c r="C1041" s="48">
        <v>31633015</v>
      </c>
      <c r="D1041" s="48" t="s">
        <v>1524</v>
      </c>
      <c r="E1041" s="48">
        <v>6095444</v>
      </c>
      <c r="F1041" s="48" t="s">
        <v>1526</v>
      </c>
      <c r="G1041" s="48">
        <v>0</v>
      </c>
      <c r="H1041" s="48">
        <v>79</v>
      </c>
      <c r="I1041" s="49"/>
      <c r="J1041" s="49"/>
      <c r="K1041" s="50"/>
      <c r="L1041" s="51"/>
    </row>
    <row r="1042" spans="1:12" ht="17.25" hidden="1" customHeight="1">
      <c r="A1042" s="29" t="s">
        <v>958</v>
      </c>
      <c r="B1042" s="48" t="s">
        <v>1502</v>
      </c>
      <c r="C1042" s="48">
        <v>31633015</v>
      </c>
      <c r="D1042" s="48" t="s">
        <v>1524</v>
      </c>
      <c r="E1042" s="48">
        <v>6095468</v>
      </c>
      <c r="F1042" s="48" t="s">
        <v>1527</v>
      </c>
      <c r="G1042" s="48">
        <v>0</v>
      </c>
      <c r="H1042" s="48">
        <v>129</v>
      </c>
      <c r="I1042" s="49"/>
      <c r="J1042" s="49"/>
      <c r="K1042" s="50"/>
      <c r="L1042" s="51"/>
    </row>
    <row r="1043" spans="1:12" ht="17.25" hidden="1" customHeight="1">
      <c r="A1043" s="29" t="s">
        <v>958</v>
      </c>
      <c r="B1043" s="48" t="s">
        <v>1502</v>
      </c>
      <c r="C1043" s="48">
        <v>31633015</v>
      </c>
      <c r="D1043" s="48" t="s">
        <v>1524</v>
      </c>
      <c r="E1043" s="48">
        <v>6095482</v>
      </c>
      <c r="F1043" s="48" t="s">
        <v>1528</v>
      </c>
      <c r="G1043" s="48">
        <v>0</v>
      </c>
      <c r="H1043" s="48">
        <v>129</v>
      </c>
      <c r="I1043" s="49"/>
      <c r="J1043" s="49"/>
      <c r="K1043" s="50"/>
      <c r="L1043" s="51"/>
    </row>
    <row r="1044" spans="1:12" ht="17.25" hidden="1" customHeight="1">
      <c r="A1044" s="29" t="s">
        <v>958</v>
      </c>
      <c r="B1044" s="48" t="s">
        <v>1502</v>
      </c>
      <c r="C1044" s="48">
        <v>17004226</v>
      </c>
      <c r="D1044" s="48" t="s">
        <v>1529</v>
      </c>
      <c r="E1044" s="48">
        <v>4288237</v>
      </c>
      <c r="F1044" s="48" t="s">
        <v>1530</v>
      </c>
      <c r="G1044" s="48">
        <v>95.7</v>
      </c>
      <c r="H1044" s="48">
        <v>110</v>
      </c>
      <c r="I1044" s="49"/>
      <c r="J1044" s="49"/>
      <c r="K1044" s="50"/>
      <c r="L1044" s="51"/>
    </row>
    <row r="1045" spans="1:12" ht="17.25" hidden="1" customHeight="1">
      <c r="A1045" s="29" t="s">
        <v>958</v>
      </c>
      <c r="B1045" s="48" t="s">
        <v>1502</v>
      </c>
      <c r="C1045" s="48">
        <v>22108881</v>
      </c>
      <c r="D1045" s="48" t="s">
        <v>1463</v>
      </c>
      <c r="E1045" s="48">
        <v>3853740</v>
      </c>
      <c r="F1045" s="48" t="s">
        <v>1531</v>
      </c>
      <c r="G1045" s="48">
        <v>63.8</v>
      </c>
      <c r="H1045" s="48">
        <v>78</v>
      </c>
      <c r="I1045" s="49"/>
      <c r="J1045" s="49"/>
      <c r="K1045" s="50"/>
      <c r="L1045" s="51"/>
    </row>
    <row r="1046" spans="1:12" ht="17.25" hidden="1" customHeight="1">
      <c r="A1046" s="29" t="s">
        <v>958</v>
      </c>
      <c r="B1046" s="48" t="s">
        <v>1502</v>
      </c>
      <c r="C1046" s="48">
        <v>31620525</v>
      </c>
      <c r="D1046" s="48" t="s">
        <v>961</v>
      </c>
      <c r="E1046" s="48">
        <v>9064416</v>
      </c>
      <c r="F1046" s="48" t="s">
        <v>1532</v>
      </c>
      <c r="G1046" s="48">
        <v>0</v>
      </c>
      <c r="H1046" s="48">
        <v>87.9</v>
      </c>
      <c r="I1046" s="49"/>
      <c r="J1046" s="49"/>
      <c r="K1046" s="50"/>
      <c r="L1046" s="51"/>
    </row>
    <row r="1047" spans="1:12" ht="17.25" hidden="1" customHeight="1">
      <c r="A1047" s="29" t="s">
        <v>958</v>
      </c>
      <c r="B1047" s="48" t="s">
        <v>1502</v>
      </c>
      <c r="C1047" s="48">
        <v>22108881</v>
      </c>
      <c r="D1047" s="48" t="s">
        <v>1463</v>
      </c>
      <c r="E1047" s="48">
        <v>3619049</v>
      </c>
      <c r="F1047" s="48" t="s">
        <v>1533</v>
      </c>
      <c r="G1047" s="48">
        <v>48.3</v>
      </c>
      <c r="H1047" s="48">
        <v>59</v>
      </c>
      <c r="I1047" s="49"/>
      <c r="J1047" s="49"/>
      <c r="K1047" s="50"/>
      <c r="L1047" s="51"/>
    </row>
    <row r="1048" spans="1:12" ht="17.25" hidden="1" customHeight="1">
      <c r="A1048" s="29" t="s">
        <v>958</v>
      </c>
      <c r="B1048" s="48" t="s">
        <v>1502</v>
      </c>
      <c r="C1048" s="48">
        <v>22108881</v>
      </c>
      <c r="D1048" s="48" t="s">
        <v>1463</v>
      </c>
      <c r="E1048" s="48">
        <v>3619063</v>
      </c>
      <c r="F1048" s="48" t="s">
        <v>1534</v>
      </c>
      <c r="G1048" s="48">
        <v>51.6</v>
      </c>
      <c r="H1048" s="48">
        <v>63</v>
      </c>
      <c r="I1048" s="49"/>
      <c r="J1048" s="49"/>
      <c r="K1048" s="50"/>
      <c r="L1048" s="51"/>
    </row>
    <row r="1049" spans="1:12" ht="17.25" hidden="1" customHeight="1">
      <c r="A1049" s="29" t="s">
        <v>958</v>
      </c>
      <c r="B1049" s="48" t="s">
        <v>1502</v>
      </c>
      <c r="C1049" s="48">
        <v>31620525</v>
      </c>
      <c r="D1049" s="48" t="s">
        <v>961</v>
      </c>
      <c r="E1049" s="48">
        <v>9555624</v>
      </c>
      <c r="F1049" s="48" t="s">
        <v>1535</v>
      </c>
      <c r="G1049" s="48">
        <v>0</v>
      </c>
      <c r="H1049" s="48">
        <v>119</v>
      </c>
      <c r="I1049" s="49"/>
      <c r="J1049" s="49"/>
      <c r="K1049" s="50"/>
      <c r="L1049" s="51"/>
    </row>
    <row r="1050" spans="1:12" ht="17.25" hidden="1" customHeight="1">
      <c r="A1050" s="29" t="s">
        <v>958</v>
      </c>
      <c r="B1050" s="48" t="s">
        <v>1502</v>
      </c>
      <c r="C1050" s="48">
        <v>22108881</v>
      </c>
      <c r="D1050" s="48" t="s">
        <v>1463</v>
      </c>
      <c r="E1050" s="48">
        <v>5924622</v>
      </c>
      <c r="F1050" s="48" t="s">
        <v>1536</v>
      </c>
      <c r="G1050" s="48">
        <v>17</v>
      </c>
      <c r="H1050" s="48">
        <v>27</v>
      </c>
      <c r="I1050" s="49"/>
      <c r="J1050" s="49"/>
      <c r="K1050" s="50"/>
      <c r="L1050" s="51"/>
    </row>
    <row r="1051" spans="1:12" ht="17.25" hidden="1" customHeight="1">
      <c r="A1051" s="29" t="s">
        <v>958</v>
      </c>
      <c r="B1051" s="48" t="s">
        <v>1502</v>
      </c>
      <c r="C1051" s="48">
        <v>31620525</v>
      </c>
      <c r="D1051" s="48" t="s">
        <v>961</v>
      </c>
      <c r="E1051" s="48">
        <v>9555587</v>
      </c>
      <c r="F1051" s="48" t="s">
        <v>1537</v>
      </c>
      <c r="G1051" s="48">
        <v>0</v>
      </c>
      <c r="H1051" s="48">
        <v>69.8</v>
      </c>
      <c r="I1051" s="49"/>
      <c r="J1051" s="49"/>
      <c r="K1051" s="50"/>
      <c r="L1051" s="51"/>
    </row>
    <row r="1052" spans="1:12" ht="17.25" hidden="1" customHeight="1">
      <c r="A1052" s="29" t="s">
        <v>958</v>
      </c>
      <c r="B1052" s="48" t="s">
        <v>1502</v>
      </c>
      <c r="C1052" s="48">
        <v>22108881</v>
      </c>
      <c r="D1052" s="48" t="s">
        <v>1463</v>
      </c>
      <c r="E1052" s="48">
        <v>4572961</v>
      </c>
      <c r="F1052" s="48" t="s">
        <v>1538</v>
      </c>
      <c r="G1052" s="48">
        <v>38.4</v>
      </c>
      <c r="H1052" s="48">
        <v>45.8</v>
      </c>
      <c r="I1052" s="49"/>
      <c r="J1052" s="49"/>
      <c r="K1052" s="50"/>
      <c r="L1052" s="51"/>
    </row>
    <row r="1053" spans="1:12" ht="17.25" hidden="1" customHeight="1">
      <c r="A1053" s="29" t="s">
        <v>958</v>
      </c>
      <c r="B1053" s="48" t="s">
        <v>1502</v>
      </c>
      <c r="C1053" s="48">
        <v>22209773</v>
      </c>
      <c r="D1053" s="48" t="s">
        <v>1539</v>
      </c>
      <c r="E1053" s="48">
        <v>8480835</v>
      </c>
      <c r="F1053" s="48" t="s">
        <v>1540</v>
      </c>
      <c r="G1053" s="48">
        <v>67.599999999999994</v>
      </c>
      <c r="H1053" s="48">
        <v>89</v>
      </c>
      <c r="I1053" s="49"/>
      <c r="J1053" s="49"/>
      <c r="K1053" s="50"/>
      <c r="L1053" s="51"/>
    </row>
    <row r="1054" spans="1:12" ht="17.25" hidden="1" customHeight="1">
      <c r="A1054" s="29" t="s">
        <v>958</v>
      </c>
      <c r="B1054" s="48" t="s">
        <v>1502</v>
      </c>
      <c r="C1054" s="48">
        <v>31620525</v>
      </c>
      <c r="D1054" s="48" t="s">
        <v>961</v>
      </c>
      <c r="E1054" s="48">
        <v>8499325</v>
      </c>
      <c r="F1054" s="48" t="s">
        <v>1541</v>
      </c>
      <c r="G1054" s="48">
        <v>0</v>
      </c>
      <c r="H1054" s="48">
        <v>99</v>
      </c>
      <c r="I1054" s="49"/>
      <c r="J1054" s="49"/>
      <c r="K1054" s="50"/>
      <c r="L1054" s="51"/>
    </row>
    <row r="1055" spans="1:12" ht="17.25" hidden="1" customHeight="1">
      <c r="A1055" s="29" t="s">
        <v>958</v>
      </c>
      <c r="B1055" s="48" t="s">
        <v>1502</v>
      </c>
      <c r="C1055" s="48">
        <v>21500310</v>
      </c>
      <c r="D1055" s="48" t="s">
        <v>1463</v>
      </c>
      <c r="E1055" s="48">
        <v>8348722</v>
      </c>
      <c r="F1055" s="48" t="s">
        <v>1542</v>
      </c>
      <c r="G1055" s="48">
        <v>68.53</v>
      </c>
      <c r="H1055" s="48">
        <v>89</v>
      </c>
      <c r="I1055" s="49"/>
      <c r="J1055" s="49"/>
      <c r="K1055" s="50"/>
      <c r="L1055" s="51"/>
    </row>
    <row r="1056" spans="1:12" ht="17.25" hidden="1" customHeight="1">
      <c r="A1056" s="29" t="s">
        <v>958</v>
      </c>
      <c r="B1056" s="48" t="s">
        <v>1502</v>
      </c>
      <c r="C1056" s="48">
        <v>22413215</v>
      </c>
      <c r="D1056" s="48" t="s">
        <v>1431</v>
      </c>
      <c r="E1056" s="48">
        <v>8507778</v>
      </c>
      <c r="F1056" s="48" t="s">
        <v>1543</v>
      </c>
      <c r="G1056" s="48">
        <v>38.4</v>
      </c>
      <c r="H1056" s="48">
        <v>49.9</v>
      </c>
      <c r="I1056" s="49"/>
      <c r="J1056" s="49"/>
      <c r="K1056" s="50"/>
      <c r="L1056" s="51"/>
    </row>
    <row r="1057" spans="1:12" ht="17.25" hidden="1" customHeight="1">
      <c r="A1057" s="29" t="s">
        <v>958</v>
      </c>
      <c r="B1057" s="48" t="s">
        <v>1502</v>
      </c>
      <c r="C1057" s="48">
        <v>17004226</v>
      </c>
      <c r="D1057" s="48" t="s">
        <v>1529</v>
      </c>
      <c r="E1057" s="48">
        <v>4080589</v>
      </c>
      <c r="F1057" s="48" t="s">
        <v>1544</v>
      </c>
      <c r="G1057" s="48">
        <v>113.1</v>
      </c>
      <c r="H1057" s="48">
        <v>99</v>
      </c>
      <c r="I1057" s="49"/>
      <c r="J1057" s="49"/>
      <c r="K1057" s="50"/>
      <c r="L1057" s="51"/>
    </row>
    <row r="1058" spans="1:12" ht="17.25" hidden="1" customHeight="1">
      <c r="A1058" s="29" t="s">
        <v>958</v>
      </c>
      <c r="B1058" s="48" t="s">
        <v>1502</v>
      </c>
      <c r="C1058" s="48">
        <v>17004226</v>
      </c>
      <c r="D1058" s="48" t="s">
        <v>1529</v>
      </c>
      <c r="E1058" s="48">
        <v>1963496</v>
      </c>
      <c r="F1058" s="48" t="s">
        <v>1545</v>
      </c>
      <c r="G1058" s="48">
        <v>113.1</v>
      </c>
      <c r="H1058" s="48">
        <v>99</v>
      </c>
      <c r="I1058" s="49"/>
      <c r="J1058" s="49"/>
      <c r="K1058" s="50"/>
      <c r="L1058" s="51"/>
    </row>
    <row r="1059" spans="1:12" ht="17.25" hidden="1" customHeight="1">
      <c r="A1059" s="29" t="s">
        <v>958</v>
      </c>
      <c r="B1059" s="48" t="s">
        <v>1502</v>
      </c>
      <c r="C1059" s="48">
        <v>22209773</v>
      </c>
      <c r="D1059" s="48" t="s">
        <v>1539</v>
      </c>
      <c r="E1059" s="48">
        <v>2651828</v>
      </c>
      <c r="F1059" s="48" t="s">
        <v>1546</v>
      </c>
      <c r="G1059" s="48">
        <v>21.4</v>
      </c>
      <c r="H1059" s="48">
        <v>26.8</v>
      </c>
      <c r="I1059" s="49"/>
      <c r="J1059" s="49"/>
      <c r="K1059" s="50"/>
      <c r="L1059" s="51"/>
    </row>
    <row r="1060" spans="1:12" ht="17.25" hidden="1" customHeight="1">
      <c r="A1060" s="29" t="s">
        <v>958</v>
      </c>
      <c r="B1060" s="48" t="s">
        <v>1502</v>
      </c>
      <c r="C1060" s="48">
        <v>22108881</v>
      </c>
      <c r="D1060" s="48" t="s">
        <v>1463</v>
      </c>
      <c r="E1060" s="48">
        <v>2705590</v>
      </c>
      <c r="F1060" s="48" t="s">
        <v>1547</v>
      </c>
      <c r="G1060" s="48">
        <v>38</v>
      </c>
      <c r="H1060" s="48">
        <v>48</v>
      </c>
      <c r="I1060" s="49"/>
      <c r="J1060" s="49"/>
      <c r="K1060" s="50"/>
      <c r="L1060" s="51"/>
    </row>
    <row r="1061" spans="1:12" ht="17.25" hidden="1" customHeight="1">
      <c r="A1061" s="29" t="s">
        <v>958</v>
      </c>
      <c r="B1061" s="48" t="s">
        <v>1502</v>
      </c>
      <c r="C1061" s="48">
        <v>22412429</v>
      </c>
      <c r="D1061" s="48" t="s">
        <v>1417</v>
      </c>
      <c r="E1061" s="48">
        <v>5735112</v>
      </c>
      <c r="F1061" s="48" t="s">
        <v>1548</v>
      </c>
      <c r="G1061" s="48">
        <v>80.5</v>
      </c>
      <c r="H1061" s="48">
        <v>95.8</v>
      </c>
      <c r="I1061" s="49"/>
      <c r="J1061" s="49"/>
      <c r="K1061" s="50"/>
      <c r="L1061" s="51"/>
    </row>
    <row r="1062" spans="1:12" ht="17.25" hidden="1" customHeight="1">
      <c r="A1062" s="29" t="s">
        <v>958</v>
      </c>
      <c r="B1062" s="48" t="s">
        <v>1502</v>
      </c>
      <c r="C1062" s="48">
        <v>31620525</v>
      </c>
      <c r="D1062" s="48" t="s">
        <v>961</v>
      </c>
      <c r="E1062" s="48">
        <v>9555594</v>
      </c>
      <c r="F1062" s="48" t="s">
        <v>1549</v>
      </c>
      <c r="G1062" s="48">
        <v>0</v>
      </c>
      <c r="H1062" s="48">
        <v>89</v>
      </c>
      <c r="I1062" s="49"/>
      <c r="J1062" s="49"/>
      <c r="K1062" s="50"/>
      <c r="L1062" s="51"/>
    </row>
    <row r="1063" spans="1:12" ht="17.25" hidden="1" customHeight="1">
      <c r="A1063" s="29" t="s">
        <v>958</v>
      </c>
      <c r="B1063" s="48" t="s">
        <v>1502</v>
      </c>
      <c r="C1063" s="48">
        <v>17004226</v>
      </c>
      <c r="D1063" s="48" t="s">
        <v>1529</v>
      </c>
      <c r="E1063" s="48">
        <v>4080602</v>
      </c>
      <c r="F1063" s="48" t="s">
        <v>1550</v>
      </c>
      <c r="G1063" s="48">
        <v>95.7</v>
      </c>
      <c r="H1063" s="48">
        <v>89</v>
      </c>
      <c r="I1063" s="49"/>
      <c r="J1063" s="49"/>
      <c r="K1063" s="50"/>
      <c r="L1063" s="51"/>
    </row>
    <row r="1064" spans="1:12" ht="17.25" hidden="1" customHeight="1">
      <c r="A1064" s="29" t="s">
        <v>958</v>
      </c>
      <c r="B1064" s="48" t="s">
        <v>1502</v>
      </c>
      <c r="C1064" s="48">
        <v>22209773</v>
      </c>
      <c r="D1064" s="48" t="s">
        <v>1539</v>
      </c>
      <c r="E1064" s="48">
        <v>8480828</v>
      </c>
      <c r="F1064" s="48" t="s">
        <v>1551</v>
      </c>
      <c r="G1064" s="48">
        <v>67.599999999999994</v>
      </c>
      <c r="H1064" s="48">
        <v>89</v>
      </c>
      <c r="I1064" s="49"/>
      <c r="J1064" s="49"/>
      <c r="K1064" s="50"/>
      <c r="L1064" s="51"/>
    </row>
    <row r="1065" spans="1:12" ht="17.25" hidden="1" customHeight="1">
      <c r="A1065" s="29" t="s">
        <v>958</v>
      </c>
      <c r="B1065" s="48" t="s">
        <v>1502</v>
      </c>
      <c r="C1065" s="48">
        <v>22108881</v>
      </c>
      <c r="D1065" s="48" t="s">
        <v>1463</v>
      </c>
      <c r="E1065" s="48">
        <v>5936632</v>
      </c>
      <c r="F1065" s="48" t="s">
        <v>1552</v>
      </c>
      <c r="G1065" s="48">
        <v>41</v>
      </c>
      <c r="H1065" s="48">
        <v>52.8</v>
      </c>
      <c r="I1065" s="49"/>
      <c r="J1065" s="49"/>
      <c r="K1065" s="50"/>
      <c r="L1065" s="51"/>
    </row>
    <row r="1066" spans="1:12" ht="17.25" hidden="1" customHeight="1">
      <c r="A1066" s="29" t="s">
        <v>958</v>
      </c>
      <c r="B1066" s="48" t="s">
        <v>1502</v>
      </c>
      <c r="C1066" s="48">
        <v>22108881</v>
      </c>
      <c r="D1066" s="48" t="s">
        <v>1463</v>
      </c>
      <c r="E1066" s="48">
        <v>4432388</v>
      </c>
      <c r="F1066" s="48" t="s">
        <v>1553</v>
      </c>
      <c r="G1066" s="48">
        <v>47.2</v>
      </c>
      <c r="H1066" s="48">
        <v>59</v>
      </c>
      <c r="I1066" s="49"/>
      <c r="J1066" s="49"/>
      <c r="K1066" s="50"/>
      <c r="L1066" s="51"/>
    </row>
    <row r="1067" spans="1:12" ht="17.25" hidden="1" customHeight="1">
      <c r="A1067" s="29" t="s">
        <v>958</v>
      </c>
      <c r="B1067" s="48" t="s">
        <v>1502</v>
      </c>
      <c r="C1067" s="48">
        <v>31620525</v>
      </c>
      <c r="D1067" s="48" t="s">
        <v>961</v>
      </c>
      <c r="E1067" s="48">
        <v>9064256</v>
      </c>
      <c r="F1067" s="48" t="s">
        <v>1554</v>
      </c>
      <c r="G1067" s="48">
        <v>0</v>
      </c>
      <c r="H1067" s="48">
        <v>69</v>
      </c>
      <c r="I1067" s="49"/>
      <c r="J1067" s="49"/>
      <c r="K1067" s="50"/>
      <c r="L1067" s="51"/>
    </row>
    <row r="1068" spans="1:12" ht="17.25" hidden="1" customHeight="1">
      <c r="A1068" s="29" t="s">
        <v>958</v>
      </c>
      <c r="B1068" s="48" t="s">
        <v>1502</v>
      </c>
      <c r="C1068" s="48">
        <v>31620525</v>
      </c>
      <c r="D1068" s="48" t="s">
        <v>961</v>
      </c>
      <c r="E1068" s="48">
        <v>9064379</v>
      </c>
      <c r="F1068" s="48" t="s">
        <v>1555</v>
      </c>
      <c r="G1068" s="48">
        <v>0</v>
      </c>
      <c r="H1068" s="48">
        <v>62.8</v>
      </c>
      <c r="I1068" s="49"/>
      <c r="J1068" s="49"/>
      <c r="K1068" s="50"/>
      <c r="L1068" s="51"/>
    </row>
    <row r="1069" spans="1:12" ht="17.25" hidden="1" customHeight="1">
      <c r="A1069" s="29" t="s">
        <v>958</v>
      </c>
      <c r="B1069" s="48" t="s">
        <v>1502</v>
      </c>
      <c r="C1069" s="48">
        <v>31620525</v>
      </c>
      <c r="D1069" s="48" t="s">
        <v>961</v>
      </c>
      <c r="E1069" s="48">
        <v>8499288</v>
      </c>
      <c r="F1069" s="48" t="s">
        <v>1556</v>
      </c>
      <c r="G1069" s="48">
        <v>0</v>
      </c>
      <c r="H1069" s="48">
        <v>99</v>
      </c>
      <c r="I1069" s="49"/>
      <c r="J1069" s="49"/>
      <c r="K1069" s="50"/>
      <c r="L1069" s="51"/>
    </row>
    <row r="1070" spans="1:12" ht="17.25" hidden="1" customHeight="1">
      <c r="A1070" s="29" t="s">
        <v>958</v>
      </c>
      <c r="B1070" s="48" t="s">
        <v>1502</v>
      </c>
      <c r="C1070" s="48">
        <v>22108881</v>
      </c>
      <c r="D1070" s="48" t="s">
        <v>1463</v>
      </c>
      <c r="E1070" s="48">
        <v>9402706</v>
      </c>
      <c r="F1070" s="48" t="s">
        <v>1557</v>
      </c>
      <c r="G1070" s="48">
        <v>46.3</v>
      </c>
      <c r="H1070" s="48">
        <v>79</v>
      </c>
      <c r="I1070" s="49"/>
      <c r="J1070" s="49"/>
      <c r="K1070" s="50"/>
      <c r="L1070" s="51"/>
    </row>
    <row r="1071" spans="1:12" ht="17.25" hidden="1" customHeight="1">
      <c r="A1071" s="29" t="s">
        <v>958</v>
      </c>
      <c r="B1071" s="48" t="s">
        <v>1502</v>
      </c>
      <c r="C1071" s="48">
        <v>22108881</v>
      </c>
      <c r="D1071" s="48" t="s">
        <v>1463</v>
      </c>
      <c r="E1071" s="48">
        <v>4432357</v>
      </c>
      <c r="F1071" s="48" t="s">
        <v>1558</v>
      </c>
      <c r="G1071" s="48">
        <v>58.8</v>
      </c>
      <c r="H1071" s="48">
        <v>81</v>
      </c>
      <c r="I1071" s="49"/>
      <c r="J1071" s="49"/>
      <c r="K1071" s="50"/>
      <c r="L1071" s="51"/>
    </row>
    <row r="1072" spans="1:12" ht="17.25" hidden="1" customHeight="1">
      <c r="A1072" s="29" t="s">
        <v>958</v>
      </c>
      <c r="B1072" s="48" t="s">
        <v>1502</v>
      </c>
      <c r="C1072" s="48">
        <v>31620525</v>
      </c>
      <c r="D1072" s="48" t="s">
        <v>961</v>
      </c>
      <c r="E1072" s="48">
        <v>9555617</v>
      </c>
      <c r="F1072" s="48" t="s">
        <v>1559</v>
      </c>
      <c r="G1072" s="48">
        <v>0</v>
      </c>
      <c r="H1072" s="48">
        <v>109</v>
      </c>
      <c r="I1072" s="49"/>
      <c r="J1072" s="49"/>
      <c r="K1072" s="50"/>
      <c r="L1072" s="51"/>
    </row>
    <row r="1073" spans="1:12" ht="17.25" hidden="1" customHeight="1">
      <c r="A1073" s="29" t="s">
        <v>958</v>
      </c>
      <c r="B1073" s="48" t="s">
        <v>1502</v>
      </c>
      <c r="C1073" s="48">
        <v>22108881</v>
      </c>
      <c r="D1073" s="48" t="s">
        <v>1463</v>
      </c>
      <c r="E1073" s="48">
        <v>3619001</v>
      </c>
      <c r="F1073" s="48" t="s">
        <v>1560</v>
      </c>
      <c r="G1073" s="48">
        <v>80.3</v>
      </c>
      <c r="H1073" s="48">
        <v>94.5</v>
      </c>
      <c r="I1073" s="49"/>
      <c r="J1073" s="49"/>
      <c r="K1073" s="50"/>
      <c r="L1073" s="51"/>
    </row>
    <row r="1074" spans="1:12" ht="17.25" hidden="1" customHeight="1">
      <c r="A1074" s="29" t="s">
        <v>958</v>
      </c>
      <c r="B1074" s="48" t="s">
        <v>1502</v>
      </c>
      <c r="C1074" s="48">
        <v>22412429</v>
      </c>
      <c r="D1074" s="48" t="s">
        <v>1417</v>
      </c>
      <c r="E1074" s="48">
        <v>5673995</v>
      </c>
      <c r="F1074" s="48" t="s">
        <v>1561</v>
      </c>
      <c r="G1074" s="48">
        <v>55.9</v>
      </c>
      <c r="H1074" s="48">
        <v>69.900000000000006</v>
      </c>
      <c r="I1074" s="49"/>
      <c r="J1074" s="49"/>
      <c r="K1074" s="50"/>
      <c r="L1074" s="51"/>
    </row>
    <row r="1075" spans="1:12" ht="17.25" hidden="1" customHeight="1">
      <c r="A1075" s="29" t="s">
        <v>958</v>
      </c>
      <c r="B1075" s="48" t="s">
        <v>1502</v>
      </c>
      <c r="C1075" s="48">
        <v>17004226</v>
      </c>
      <c r="D1075" s="48" t="s">
        <v>1529</v>
      </c>
      <c r="E1075" s="48">
        <v>5204113</v>
      </c>
      <c r="F1075" s="48" t="s">
        <v>1562</v>
      </c>
      <c r="G1075" s="48">
        <v>113.1</v>
      </c>
      <c r="H1075" s="48">
        <v>130</v>
      </c>
      <c r="I1075" s="49"/>
      <c r="J1075" s="49"/>
      <c r="K1075" s="50"/>
      <c r="L1075" s="51"/>
    </row>
    <row r="1076" spans="1:12" ht="17.25" hidden="1" customHeight="1">
      <c r="A1076" s="29" t="s">
        <v>958</v>
      </c>
      <c r="B1076" s="48" t="s">
        <v>1502</v>
      </c>
      <c r="C1076" s="48">
        <v>31620525</v>
      </c>
      <c r="D1076" s="48" t="s">
        <v>961</v>
      </c>
      <c r="E1076" s="48">
        <v>8499318</v>
      </c>
      <c r="F1076" s="48" t="s">
        <v>1563</v>
      </c>
      <c r="G1076" s="48">
        <v>0</v>
      </c>
      <c r="H1076" s="48">
        <v>99</v>
      </c>
      <c r="I1076" s="49"/>
      <c r="J1076" s="49"/>
      <c r="K1076" s="50"/>
      <c r="L1076" s="51"/>
    </row>
    <row r="1077" spans="1:12" ht="17.25" hidden="1" customHeight="1">
      <c r="A1077" s="29" t="s">
        <v>958</v>
      </c>
      <c r="B1077" s="48" t="s">
        <v>1502</v>
      </c>
      <c r="C1077" s="48">
        <v>31620525</v>
      </c>
      <c r="D1077" s="48" t="s">
        <v>961</v>
      </c>
      <c r="E1077" s="48">
        <v>6300029</v>
      </c>
      <c r="F1077" s="48" t="s">
        <v>1564</v>
      </c>
      <c r="G1077" s="48">
        <v>0</v>
      </c>
      <c r="H1077" s="48">
        <v>109</v>
      </c>
      <c r="I1077" s="49"/>
      <c r="J1077" s="49"/>
      <c r="K1077" s="50"/>
      <c r="L1077" s="51"/>
    </row>
    <row r="1078" spans="1:12" ht="17.25" hidden="1" customHeight="1">
      <c r="A1078" s="29" t="s">
        <v>958</v>
      </c>
      <c r="B1078" s="48" t="s">
        <v>1502</v>
      </c>
      <c r="C1078" s="48">
        <v>22413215</v>
      </c>
      <c r="D1078" s="48" t="s">
        <v>1431</v>
      </c>
      <c r="E1078" s="48">
        <v>4835493</v>
      </c>
      <c r="F1078" s="48" t="s">
        <v>1565</v>
      </c>
      <c r="G1078" s="48">
        <v>52.6</v>
      </c>
      <c r="H1078" s="48">
        <v>65.8</v>
      </c>
      <c r="I1078" s="49"/>
      <c r="J1078" s="49"/>
      <c r="K1078" s="50"/>
      <c r="L1078" s="51"/>
    </row>
    <row r="1079" spans="1:12" ht="17.25" hidden="1" customHeight="1">
      <c r="A1079" s="29" t="s">
        <v>958</v>
      </c>
      <c r="B1079" s="48" t="s">
        <v>1502</v>
      </c>
      <c r="C1079" s="48">
        <v>22108881</v>
      </c>
      <c r="D1079" s="48" t="s">
        <v>1463</v>
      </c>
      <c r="E1079" s="48">
        <v>5519026</v>
      </c>
      <c r="F1079" s="48" t="s">
        <v>1566</v>
      </c>
      <c r="G1079" s="48">
        <v>84.15</v>
      </c>
      <c r="H1079" s="48">
        <v>139</v>
      </c>
      <c r="I1079" s="49"/>
      <c r="J1079" s="49"/>
      <c r="K1079" s="50"/>
      <c r="L1079" s="51"/>
    </row>
    <row r="1080" spans="1:12" ht="17.25" hidden="1" customHeight="1">
      <c r="A1080" s="29" t="s">
        <v>958</v>
      </c>
      <c r="B1080" s="48" t="s">
        <v>1502</v>
      </c>
      <c r="C1080" s="48">
        <v>31620525</v>
      </c>
      <c r="D1080" s="48" t="s">
        <v>961</v>
      </c>
      <c r="E1080" s="48">
        <v>9555648</v>
      </c>
      <c r="F1080" s="48" t="s">
        <v>1567</v>
      </c>
      <c r="G1080" s="48">
        <v>0</v>
      </c>
      <c r="H1080" s="48">
        <v>78</v>
      </c>
      <c r="I1080" s="49"/>
      <c r="J1080" s="49"/>
      <c r="K1080" s="50"/>
      <c r="L1080" s="51"/>
    </row>
    <row r="1081" spans="1:12" ht="17.25" hidden="1" customHeight="1">
      <c r="A1081" s="29" t="s">
        <v>958</v>
      </c>
      <c r="B1081" s="48" t="s">
        <v>1502</v>
      </c>
      <c r="C1081" s="48">
        <v>22412429</v>
      </c>
      <c r="D1081" s="48" t="s">
        <v>1417</v>
      </c>
      <c r="E1081" s="48">
        <v>5735099</v>
      </c>
      <c r="F1081" s="48" t="s">
        <v>1568</v>
      </c>
      <c r="G1081" s="48">
        <v>159</v>
      </c>
      <c r="H1081" s="48">
        <v>199</v>
      </c>
      <c r="I1081" s="49"/>
      <c r="J1081" s="49"/>
      <c r="K1081" s="50"/>
      <c r="L1081" s="51"/>
    </row>
    <row r="1082" spans="1:12" ht="17.25" hidden="1" customHeight="1">
      <c r="A1082" s="29" t="s">
        <v>958</v>
      </c>
      <c r="B1082" s="48" t="s">
        <v>1502</v>
      </c>
      <c r="C1082" s="48">
        <v>22108881</v>
      </c>
      <c r="D1082" s="48" t="s">
        <v>1463</v>
      </c>
      <c r="E1082" s="48">
        <v>5778621</v>
      </c>
      <c r="F1082" s="48" t="s">
        <v>1569</v>
      </c>
      <c r="G1082" s="48">
        <v>62.4</v>
      </c>
      <c r="H1082" s="48">
        <v>78</v>
      </c>
      <c r="I1082" s="49"/>
      <c r="J1082" s="49"/>
      <c r="K1082" s="50"/>
      <c r="L1082" s="51"/>
    </row>
    <row r="1083" spans="1:12" ht="17.25" hidden="1" customHeight="1">
      <c r="A1083" s="29" t="s">
        <v>958</v>
      </c>
      <c r="B1083" s="48" t="s">
        <v>1502</v>
      </c>
      <c r="C1083" s="48">
        <v>22108881</v>
      </c>
      <c r="D1083" s="48" t="s">
        <v>1463</v>
      </c>
      <c r="E1083" s="48">
        <v>8040053</v>
      </c>
      <c r="F1083" s="48" t="s">
        <v>1570</v>
      </c>
      <c r="G1083" s="48">
        <v>68</v>
      </c>
      <c r="H1083" s="48">
        <v>85</v>
      </c>
      <c r="I1083" s="49"/>
      <c r="J1083" s="49"/>
      <c r="K1083" s="50"/>
      <c r="L1083" s="51"/>
    </row>
    <row r="1084" spans="1:12" ht="17.25" hidden="1" customHeight="1">
      <c r="A1084" s="29" t="s">
        <v>958</v>
      </c>
      <c r="B1084" s="48" t="s">
        <v>1502</v>
      </c>
      <c r="C1084" s="48">
        <v>31620525</v>
      </c>
      <c r="D1084" s="48" t="s">
        <v>961</v>
      </c>
      <c r="E1084" s="48">
        <v>9555655</v>
      </c>
      <c r="F1084" s="48" t="s">
        <v>1571</v>
      </c>
      <c r="G1084" s="48">
        <v>0</v>
      </c>
      <c r="H1084" s="48">
        <v>158</v>
      </c>
      <c r="I1084" s="49"/>
      <c r="J1084" s="49"/>
      <c r="K1084" s="50"/>
      <c r="L1084" s="51"/>
    </row>
    <row r="1085" spans="1:12" ht="17.25" hidden="1" customHeight="1">
      <c r="A1085" s="29" t="s">
        <v>958</v>
      </c>
      <c r="B1085" s="48" t="s">
        <v>1502</v>
      </c>
      <c r="C1085" s="48">
        <v>31620525</v>
      </c>
      <c r="D1085" s="48" t="s">
        <v>961</v>
      </c>
      <c r="E1085" s="48">
        <v>8499332</v>
      </c>
      <c r="F1085" s="48" t="s">
        <v>1572</v>
      </c>
      <c r="G1085" s="48">
        <v>0</v>
      </c>
      <c r="H1085" s="48">
        <v>135</v>
      </c>
      <c r="I1085" s="49"/>
      <c r="J1085" s="49"/>
      <c r="K1085" s="50"/>
      <c r="L1085" s="51"/>
    </row>
    <row r="1086" spans="1:12" ht="17.25" hidden="1" customHeight="1">
      <c r="A1086" s="29" t="s">
        <v>958</v>
      </c>
      <c r="B1086" s="48" t="s">
        <v>1502</v>
      </c>
      <c r="C1086" s="48">
        <v>17004226</v>
      </c>
      <c r="D1086" s="48" t="s">
        <v>1529</v>
      </c>
      <c r="E1086" s="48">
        <v>8214867</v>
      </c>
      <c r="F1086" s="48" t="s">
        <v>1573</v>
      </c>
      <c r="G1086" s="48">
        <v>95.7</v>
      </c>
      <c r="H1086" s="48">
        <v>110</v>
      </c>
      <c r="I1086" s="49"/>
      <c r="J1086" s="49"/>
      <c r="K1086" s="50"/>
      <c r="L1086" s="51"/>
    </row>
    <row r="1087" spans="1:12" ht="17.25" hidden="1" customHeight="1">
      <c r="A1087" s="29" t="s">
        <v>958</v>
      </c>
      <c r="B1087" s="48" t="s">
        <v>1502</v>
      </c>
      <c r="C1087" s="48">
        <v>17004226</v>
      </c>
      <c r="D1087" s="48" t="s">
        <v>1529</v>
      </c>
      <c r="E1087" s="48">
        <v>8214874</v>
      </c>
      <c r="F1087" s="48" t="s">
        <v>1574</v>
      </c>
      <c r="G1087" s="48">
        <v>95.7</v>
      </c>
      <c r="H1087" s="48">
        <v>110</v>
      </c>
      <c r="I1087" s="49"/>
      <c r="J1087" s="49"/>
      <c r="K1087" s="50"/>
      <c r="L1087" s="51"/>
    </row>
    <row r="1088" spans="1:12" ht="17.25" hidden="1" customHeight="1">
      <c r="A1088" s="29" t="s">
        <v>958</v>
      </c>
      <c r="B1088" s="48" t="s">
        <v>1502</v>
      </c>
      <c r="C1088" s="48">
        <v>31620525</v>
      </c>
      <c r="D1088" s="48" t="s">
        <v>961</v>
      </c>
      <c r="E1088" s="48">
        <v>6088927</v>
      </c>
      <c r="F1088" s="48" t="s">
        <v>1575</v>
      </c>
      <c r="G1088" s="48">
        <v>0</v>
      </c>
      <c r="H1088" s="48">
        <v>280</v>
      </c>
      <c r="I1088" s="49"/>
      <c r="J1088" s="49"/>
      <c r="K1088" s="50"/>
      <c r="L1088" s="51"/>
    </row>
    <row r="1089" spans="1:12" ht="17.25" hidden="1" customHeight="1">
      <c r="A1089" s="29" t="s">
        <v>958</v>
      </c>
      <c r="B1089" s="48" t="s">
        <v>1502</v>
      </c>
      <c r="C1089" s="48">
        <v>22413215</v>
      </c>
      <c r="D1089" s="48" t="s">
        <v>1431</v>
      </c>
      <c r="E1089" s="48">
        <v>8467843</v>
      </c>
      <c r="F1089" s="48" t="s">
        <v>1576</v>
      </c>
      <c r="G1089" s="48">
        <v>63.2</v>
      </c>
      <c r="H1089" s="48">
        <v>79</v>
      </c>
      <c r="I1089" s="49"/>
      <c r="J1089" s="49"/>
      <c r="K1089" s="50"/>
      <c r="L1089" s="51"/>
    </row>
    <row r="1090" spans="1:12" ht="17.25" hidden="1" customHeight="1">
      <c r="A1090" s="29" t="s">
        <v>958</v>
      </c>
      <c r="B1090" s="48" t="s">
        <v>1502</v>
      </c>
      <c r="C1090" s="48">
        <v>22108881</v>
      </c>
      <c r="D1090" s="48" t="s">
        <v>1463</v>
      </c>
      <c r="E1090" s="48">
        <v>1648003</v>
      </c>
      <c r="F1090" s="48" t="s">
        <v>1577</v>
      </c>
      <c r="G1090" s="48">
        <v>18.3</v>
      </c>
      <c r="H1090" s="48">
        <v>22.9</v>
      </c>
      <c r="I1090" s="49"/>
      <c r="J1090" s="49"/>
      <c r="K1090" s="50"/>
      <c r="L1090" s="51"/>
    </row>
    <row r="1091" spans="1:12" ht="17.25" hidden="1" customHeight="1">
      <c r="A1091" s="29" t="s">
        <v>958</v>
      </c>
      <c r="B1091" s="48" t="s">
        <v>1502</v>
      </c>
      <c r="C1091" s="48">
        <v>17004226</v>
      </c>
      <c r="D1091" s="48" t="s">
        <v>1529</v>
      </c>
      <c r="E1091" s="48">
        <v>4443841</v>
      </c>
      <c r="F1091" s="48" t="s">
        <v>1578</v>
      </c>
      <c r="G1091" s="48">
        <v>37.409999999999997</v>
      </c>
      <c r="H1091" s="48">
        <v>43</v>
      </c>
      <c r="I1091" s="49"/>
      <c r="J1091" s="49"/>
      <c r="K1091" s="50"/>
      <c r="L1091" s="51"/>
    </row>
    <row r="1092" spans="1:12" ht="17.25" hidden="1" customHeight="1">
      <c r="A1092" s="29" t="s">
        <v>958</v>
      </c>
      <c r="B1092" s="48" t="s">
        <v>1502</v>
      </c>
      <c r="C1092" s="48">
        <v>17004226</v>
      </c>
      <c r="D1092" s="48" t="s">
        <v>1529</v>
      </c>
      <c r="E1092" s="48">
        <v>4443865</v>
      </c>
      <c r="F1092" s="48" t="s">
        <v>1579</v>
      </c>
      <c r="G1092" s="48">
        <v>37.409999999999997</v>
      </c>
      <c r="H1092" s="48">
        <v>43</v>
      </c>
      <c r="I1092" s="49"/>
      <c r="J1092" s="49"/>
      <c r="K1092" s="50"/>
      <c r="L1092" s="51"/>
    </row>
    <row r="1093" spans="1:12" ht="17.25" hidden="1" customHeight="1">
      <c r="A1093" s="29" t="s">
        <v>958</v>
      </c>
      <c r="B1093" s="48" t="s">
        <v>1502</v>
      </c>
      <c r="C1093" s="48">
        <v>17004226</v>
      </c>
      <c r="D1093" s="48" t="s">
        <v>1529</v>
      </c>
      <c r="E1093" s="48">
        <v>3402191</v>
      </c>
      <c r="F1093" s="48" t="s">
        <v>1580</v>
      </c>
      <c r="G1093" s="48">
        <v>37.409999999999997</v>
      </c>
      <c r="H1093" s="48">
        <v>43</v>
      </c>
      <c r="I1093" s="49"/>
      <c r="J1093" s="49"/>
      <c r="K1093" s="50"/>
      <c r="L1093" s="51"/>
    </row>
    <row r="1094" spans="1:12" ht="17.25" hidden="1" customHeight="1">
      <c r="A1094" s="29" t="s">
        <v>958</v>
      </c>
      <c r="B1094" s="48" t="s">
        <v>1502</v>
      </c>
      <c r="C1094" s="48">
        <v>22108881</v>
      </c>
      <c r="D1094" s="48" t="s">
        <v>1463</v>
      </c>
      <c r="E1094" s="48">
        <v>4100034</v>
      </c>
      <c r="F1094" s="48" t="s">
        <v>1581</v>
      </c>
      <c r="G1094" s="48">
        <v>39.200000000000003</v>
      </c>
      <c r="H1094" s="48">
        <v>49</v>
      </c>
      <c r="I1094" s="49"/>
      <c r="J1094" s="49"/>
      <c r="K1094" s="50"/>
      <c r="L1094" s="51"/>
    </row>
    <row r="1095" spans="1:12" ht="17.25" hidden="1" customHeight="1">
      <c r="A1095" s="29" t="s">
        <v>958</v>
      </c>
      <c r="B1095" s="48" t="s">
        <v>1502</v>
      </c>
      <c r="C1095" s="48">
        <v>17004226</v>
      </c>
      <c r="D1095" s="48" t="s">
        <v>1529</v>
      </c>
      <c r="E1095" s="48">
        <v>4443834</v>
      </c>
      <c r="F1095" s="48" t="s">
        <v>1582</v>
      </c>
      <c r="G1095" s="48">
        <v>37.409999999999997</v>
      </c>
      <c r="H1095" s="48">
        <v>43</v>
      </c>
      <c r="I1095" s="49"/>
      <c r="J1095" s="49"/>
      <c r="K1095" s="50"/>
      <c r="L1095" s="51"/>
    </row>
    <row r="1096" spans="1:12" ht="17.25" hidden="1" customHeight="1">
      <c r="A1096" s="29" t="s">
        <v>958</v>
      </c>
      <c r="B1096" s="48" t="s">
        <v>1502</v>
      </c>
      <c r="C1096" s="48">
        <v>22412429</v>
      </c>
      <c r="D1096" s="48" t="s">
        <v>1417</v>
      </c>
      <c r="E1096" s="48">
        <v>5901098</v>
      </c>
      <c r="F1096" s="48" t="s">
        <v>1583</v>
      </c>
      <c r="G1096" s="48">
        <v>47.8</v>
      </c>
      <c r="H1096" s="48">
        <v>59.9</v>
      </c>
      <c r="I1096" s="49"/>
      <c r="J1096" s="49"/>
      <c r="K1096" s="50"/>
      <c r="L1096" s="51"/>
    </row>
    <row r="1097" spans="1:12" ht="17.25" hidden="1" customHeight="1">
      <c r="A1097" s="29" t="s">
        <v>958</v>
      </c>
      <c r="B1097" s="48" t="s">
        <v>1502</v>
      </c>
      <c r="C1097" s="48">
        <v>31620525</v>
      </c>
      <c r="D1097" s="48" t="s">
        <v>961</v>
      </c>
      <c r="E1097" s="48">
        <v>8027870</v>
      </c>
      <c r="F1097" s="48" t="s">
        <v>1584</v>
      </c>
      <c r="G1097" s="48">
        <v>47</v>
      </c>
      <c r="H1097" s="48">
        <v>59</v>
      </c>
      <c r="I1097" s="49"/>
      <c r="J1097" s="49"/>
      <c r="K1097" s="50"/>
      <c r="L1097" s="51"/>
    </row>
    <row r="1098" spans="1:12" ht="17.25" hidden="1" customHeight="1">
      <c r="A1098" s="29" t="s">
        <v>958</v>
      </c>
      <c r="B1098" s="48" t="s">
        <v>1502</v>
      </c>
      <c r="C1098" s="48">
        <v>17004226</v>
      </c>
      <c r="D1098" s="48" t="s">
        <v>1529</v>
      </c>
      <c r="E1098" s="48">
        <v>4443803</v>
      </c>
      <c r="F1098" s="48" t="s">
        <v>1585</v>
      </c>
      <c r="G1098" s="48">
        <v>37.409999999999997</v>
      </c>
      <c r="H1098" s="48">
        <v>43</v>
      </c>
      <c r="I1098" s="49"/>
      <c r="J1098" s="49"/>
      <c r="K1098" s="50"/>
      <c r="L1098" s="51"/>
    </row>
    <row r="1099" spans="1:12" ht="17.25" hidden="1" customHeight="1">
      <c r="A1099" s="29" t="s">
        <v>958</v>
      </c>
      <c r="B1099" s="48" t="s">
        <v>1502</v>
      </c>
      <c r="C1099" s="48">
        <v>22108881</v>
      </c>
      <c r="D1099" s="48" t="s">
        <v>1463</v>
      </c>
      <c r="E1099" s="48">
        <v>2705613</v>
      </c>
      <c r="F1099" s="48" t="s">
        <v>1586</v>
      </c>
      <c r="G1099" s="48">
        <v>22.4</v>
      </c>
      <c r="H1099" s="48">
        <v>28.5</v>
      </c>
      <c r="I1099" s="49"/>
      <c r="J1099" s="49"/>
      <c r="K1099" s="50"/>
      <c r="L1099" s="51"/>
    </row>
    <row r="1100" spans="1:12" ht="17.25" hidden="1" customHeight="1">
      <c r="A1100" s="29" t="s">
        <v>958</v>
      </c>
      <c r="B1100" s="48" t="s">
        <v>1502</v>
      </c>
      <c r="C1100" s="48">
        <v>22108881</v>
      </c>
      <c r="D1100" s="48" t="s">
        <v>1463</v>
      </c>
      <c r="E1100" s="48">
        <v>9514737</v>
      </c>
      <c r="F1100" s="48" t="s">
        <v>1587</v>
      </c>
      <c r="G1100" s="48">
        <v>30</v>
      </c>
      <c r="H1100" s="48">
        <v>36.799999999999997</v>
      </c>
      <c r="I1100" s="49"/>
      <c r="J1100" s="49"/>
      <c r="K1100" s="50"/>
      <c r="L1100" s="51"/>
    </row>
    <row r="1101" spans="1:12" ht="17.25" hidden="1" customHeight="1">
      <c r="A1101" s="29" t="s">
        <v>958</v>
      </c>
      <c r="B1101" s="48" t="s">
        <v>1502</v>
      </c>
      <c r="C1101" s="48">
        <v>31620525</v>
      </c>
      <c r="D1101" s="48" t="s">
        <v>961</v>
      </c>
      <c r="E1101" s="48">
        <v>9555532</v>
      </c>
      <c r="F1101" s="48" t="s">
        <v>1588</v>
      </c>
      <c r="G1101" s="48">
        <v>0</v>
      </c>
      <c r="H1101" s="48">
        <v>29.9</v>
      </c>
      <c r="I1101" s="49"/>
      <c r="J1101" s="49"/>
      <c r="K1101" s="50"/>
      <c r="L1101" s="51"/>
    </row>
    <row r="1102" spans="1:12" ht="17.25" hidden="1" customHeight="1">
      <c r="A1102" s="29" t="s">
        <v>958</v>
      </c>
      <c r="B1102" s="48" t="s">
        <v>1502</v>
      </c>
      <c r="C1102" s="48">
        <v>22108881</v>
      </c>
      <c r="D1102" s="48" t="s">
        <v>1463</v>
      </c>
      <c r="E1102" s="48">
        <v>3619025</v>
      </c>
      <c r="F1102" s="48" t="s">
        <v>1589</v>
      </c>
      <c r="G1102" s="48">
        <v>13.44</v>
      </c>
      <c r="H1102" s="48">
        <v>23</v>
      </c>
      <c r="I1102" s="49"/>
      <c r="J1102" s="49"/>
      <c r="K1102" s="50"/>
      <c r="L1102" s="51"/>
    </row>
    <row r="1103" spans="1:12" ht="17.25" hidden="1" customHeight="1">
      <c r="A1103" s="29" t="s">
        <v>958</v>
      </c>
      <c r="B1103" s="48" t="s">
        <v>1502</v>
      </c>
      <c r="C1103" s="48">
        <v>31620525</v>
      </c>
      <c r="D1103" s="48" t="s">
        <v>961</v>
      </c>
      <c r="E1103" s="48">
        <v>9555549</v>
      </c>
      <c r="F1103" s="48" t="s">
        <v>1590</v>
      </c>
      <c r="G1103" s="48">
        <v>0</v>
      </c>
      <c r="H1103" s="48">
        <v>26.9</v>
      </c>
      <c r="I1103" s="49"/>
      <c r="J1103" s="49"/>
      <c r="K1103" s="50"/>
      <c r="L1103" s="51"/>
    </row>
    <row r="1104" spans="1:12" ht="17.25" hidden="1" customHeight="1">
      <c r="A1104" s="29" t="s">
        <v>958</v>
      </c>
      <c r="B1104" s="48" t="s">
        <v>1502</v>
      </c>
      <c r="C1104" s="48">
        <v>17004226</v>
      </c>
      <c r="D1104" s="48" t="s">
        <v>1529</v>
      </c>
      <c r="E1104" s="48">
        <v>4551577</v>
      </c>
      <c r="F1104" s="48" t="s">
        <v>1591</v>
      </c>
      <c r="G1104" s="48">
        <v>123.54</v>
      </c>
      <c r="H1104" s="48">
        <v>142</v>
      </c>
      <c r="I1104" s="49"/>
      <c r="J1104" s="49"/>
      <c r="K1104" s="50"/>
      <c r="L1104" s="51"/>
    </row>
    <row r="1105" spans="1:12" ht="17.25" hidden="1" customHeight="1">
      <c r="A1105" s="29" t="s">
        <v>958</v>
      </c>
      <c r="B1105" s="48" t="s">
        <v>1502</v>
      </c>
      <c r="C1105" s="48">
        <v>22108881</v>
      </c>
      <c r="D1105" s="48" t="s">
        <v>1463</v>
      </c>
      <c r="E1105" s="48">
        <v>3618998</v>
      </c>
      <c r="F1105" s="48" t="s">
        <v>1592</v>
      </c>
      <c r="G1105" s="48">
        <v>20</v>
      </c>
      <c r="H1105" s="48">
        <v>25</v>
      </c>
      <c r="I1105" s="49"/>
      <c r="J1105" s="49"/>
      <c r="K1105" s="50"/>
      <c r="L1105" s="51"/>
    </row>
    <row r="1106" spans="1:12" ht="17.25" hidden="1" customHeight="1">
      <c r="A1106" s="29" t="s">
        <v>958</v>
      </c>
      <c r="B1106" s="48" t="s">
        <v>1502</v>
      </c>
      <c r="C1106" s="48">
        <v>22108881</v>
      </c>
      <c r="D1106" s="48" t="s">
        <v>1463</v>
      </c>
      <c r="E1106" s="48">
        <v>3618981</v>
      </c>
      <c r="F1106" s="48" t="s">
        <v>1593</v>
      </c>
      <c r="G1106" s="48">
        <v>22.8</v>
      </c>
      <c r="H1106" s="48">
        <v>28</v>
      </c>
      <c r="I1106" s="49"/>
      <c r="J1106" s="49"/>
      <c r="K1106" s="50"/>
      <c r="L1106" s="51"/>
    </row>
    <row r="1107" spans="1:12" ht="17.25" hidden="1" customHeight="1">
      <c r="A1107" s="29" t="s">
        <v>958</v>
      </c>
      <c r="B1107" s="48" t="s">
        <v>1502</v>
      </c>
      <c r="C1107" s="48">
        <v>22108881</v>
      </c>
      <c r="D1107" s="48" t="s">
        <v>1463</v>
      </c>
      <c r="E1107" s="48">
        <v>3661680</v>
      </c>
      <c r="F1107" s="48" t="s">
        <v>1594</v>
      </c>
      <c r="G1107" s="48">
        <v>39.200000000000003</v>
      </c>
      <c r="H1107" s="48">
        <v>49</v>
      </c>
      <c r="I1107" s="49"/>
      <c r="J1107" s="49"/>
      <c r="K1107" s="50"/>
      <c r="L1107" s="51"/>
    </row>
    <row r="1108" spans="1:12" ht="17.25" hidden="1" customHeight="1">
      <c r="A1108" s="29" t="s">
        <v>958</v>
      </c>
      <c r="B1108" s="48" t="s">
        <v>1502</v>
      </c>
      <c r="C1108" s="48">
        <v>22108881</v>
      </c>
      <c r="D1108" s="48" t="s">
        <v>1463</v>
      </c>
      <c r="E1108" s="48">
        <v>1231144</v>
      </c>
      <c r="F1108" s="48" t="s">
        <v>1595</v>
      </c>
      <c r="G1108" s="48">
        <v>25</v>
      </c>
      <c r="H1108" s="48">
        <v>20</v>
      </c>
      <c r="I1108" s="49"/>
      <c r="J1108" s="49"/>
      <c r="K1108" s="50"/>
      <c r="L1108" s="51"/>
    </row>
    <row r="1109" spans="1:12" ht="17.25" hidden="1" customHeight="1">
      <c r="A1109" s="29" t="s">
        <v>958</v>
      </c>
      <c r="B1109" s="48" t="s">
        <v>1502</v>
      </c>
      <c r="C1109" s="48">
        <v>22209773</v>
      </c>
      <c r="D1109" s="48" t="s">
        <v>1539</v>
      </c>
      <c r="E1109" s="48">
        <v>2369839</v>
      </c>
      <c r="F1109" s="48" t="s">
        <v>1596</v>
      </c>
      <c r="G1109" s="48">
        <v>20.6</v>
      </c>
      <c r="H1109" s="48">
        <v>25.8</v>
      </c>
      <c r="I1109" s="49"/>
      <c r="J1109" s="49"/>
      <c r="K1109" s="50"/>
      <c r="L1109" s="51"/>
    </row>
    <row r="1110" spans="1:12" ht="17.25" hidden="1" customHeight="1">
      <c r="A1110" s="29" t="s">
        <v>958</v>
      </c>
      <c r="B1110" s="48" t="s">
        <v>1502</v>
      </c>
      <c r="C1110" s="48">
        <v>22108881</v>
      </c>
      <c r="D1110" s="48" t="s">
        <v>1463</v>
      </c>
      <c r="E1110" s="48">
        <v>5924615</v>
      </c>
      <c r="F1110" s="48" t="s">
        <v>1597</v>
      </c>
      <c r="G1110" s="48">
        <v>71.2</v>
      </c>
      <c r="H1110" s="48">
        <v>89</v>
      </c>
      <c r="I1110" s="49"/>
      <c r="J1110" s="49"/>
      <c r="K1110" s="50"/>
      <c r="L1110" s="51"/>
    </row>
    <row r="1111" spans="1:12" ht="17.25" hidden="1" customHeight="1">
      <c r="A1111" s="29" t="s">
        <v>958</v>
      </c>
      <c r="B1111" s="48" t="s">
        <v>1502</v>
      </c>
      <c r="C1111" s="48">
        <v>17004226</v>
      </c>
      <c r="D1111" s="48" t="s">
        <v>1529</v>
      </c>
      <c r="E1111" s="48">
        <v>4139003</v>
      </c>
      <c r="F1111" s="48" t="s">
        <v>1598</v>
      </c>
      <c r="G1111" s="48">
        <v>37.409999999999997</v>
      </c>
      <c r="H1111" s="48">
        <v>43</v>
      </c>
      <c r="I1111" s="49"/>
      <c r="J1111" s="49"/>
      <c r="K1111" s="50"/>
      <c r="L1111" s="51"/>
    </row>
    <row r="1112" spans="1:12" ht="17.25" hidden="1" customHeight="1">
      <c r="A1112" s="29" t="s">
        <v>958</v>
      </c>
      <c r="B1112" s="48" t="s">
        <v>1502</v>
      </c>
      <c r="C1112" s="48">
        <v>22209773</v>
      </c>
      <c r="D1112" s="48" t="s">
        <v>1539</v>
      </c>
      <c r="E1112" s="48">
        <v>3903261</v>
      </c>
      <c r="F1112" s="48" t="s">
        <v>1599</v>
      </c>
      <c r="G1112" s="48">
        <v>28</v>
      </c>
      <c r="H1112" s="48">
        <v>44.5</v>
      </c>
      <c r="I1112" s="49"/>
      <c r="J1112" s="49"/>
      <c r="K1112" s="50"/>
      <c r="L1112" s="51"/>
    </row>
    <row r="1113" spans="1:12" ht="17.25" hidden="1" customHeight="1">
      <c r="A1113" s="29" t="s">
        <v>958</v>
      </c>
      <c r="B1113" s="48" t="s">
        <v>1502</v>
      </c>
      <c r="C1113" s="48">
        <v>31620525</v>
      </c>
      <c r="D1113" s="48" t="s">
        <v>961</v>
      </c>
      <c r="E1113" s="48">
        <v>9555600</v>
      </c>
      <c r="F1113" s="48" t="s">
        <v>1600</v>
      </c>
      <c r="G1113" s="48">
        <v>0</v>
      </c>
      <c r="H1113" s="48">
        <v>59</v>
      </c>
      <c r="I1113" s="49"/>
      <c r="J1113" s="49"/>
      <c r="K1113" s="50"/>
      <c r="L1113" s="51"/>
    </row>
    <row r="1114" spans="1:12" ht="17.25" hidden="1" customHeight="1">
      <c r="A1114" s="29" t="s">
        <v>958</v>
      </c>
      <c r="B1114" s="48" t="s">
        <v>1502</v>
      </c>
      <c r="C1114" s="48">
        <v>31620525</v>
      </c>
      <c r="D1114" s="48" t="s">
        <v>961</v>
      </c>
      <c r="E1114" s="48">
        <v>9555471</v>
      </c>
      <c r="F1114" s="48" t="s">
        <v>1601</v>
      </c>
      <c r="G1114" s="48">
        <v>0</v>
      </c>
      <c r="H1114" s="48">
        <v>48</v>
      </c>
      <c r="I1114" s="49"/>
      <c r="J1114" s="49"/>
      <c r="K1114" s="50"/>
      <c r="L1114" s="51"/>
    </row>
    <row r="1115" spans="1:12" ht="17.25" hidden="1" customHeight="1">
      <c r="A1115" s="29" t="s">
        <v>958</v>
      </c>
      <c r="B1115" s="48" t="s">
        <v>1502</v>
      </c>
      <c r="C1115" s="48">
        <v>22412429</v>
      </c>
      <c r="D1115" s="48" t="s">
        <v>1417</v>
      </c>
      <c r="E1115" s="48">
        <v>8422095</v>
      </c>
      <c r="F1115" s="48" t="s">
        <v>1602</v>
      </c>
      <c r="G1115" s="48">
        <v>39.92</v>
      </c>
      <c r="H1115" s="48">
        <v>49.9</v>
      </c>
      <c r="I1115" s="49"/>
      <c r="J1115" s="49"/>
      <c r="K1115" s="50"/>
      <c r="L1115" s="51"/>
    </row>
    <row r="1116" spans="1:12" ht="17.25" hidden="1" customHeight="1">
      <c r="A1116" s="29" t="s">
        <v>958</v>
      </c>
      <c r="B1116" s="48" t="s">
        <v>1502</v>
      </c>
      <c r="C1116" s="48">
        <v>17004226</v>
      </c>
      <c r="D1116" s="48" t="s">
        <v>1529</v>
      </c>
      <c r="E1116" s="48">
        <v>4443858</v>
      </c>
      <c r="F1116" s="48" t="s">
        <v>1603</v>
      </c>
      <c r="G1116" s="48">
        <v>37.409999999999997</v>
      </c>
      <c r="H1116" s="48">
        <v>43</v>
      </c>
      <c r="I1116" s="49"/>
      <c r="J1116" s="49"/>
      <c r="K1116" s="50"/>
      <c r="L1116" s="51"/>
    </row>
    <row r="1117" spans="1:12" ht="17.25" hidden="1" customHeight="1">
      <c r="A1117" s="29" t="s">
        <v>958</v>
      </c>
      <c r="B1117" s="48" t="s">
        <v>1502</v>
      </c>
      <c r="C1117" s="48">
        <v>22209773</v>
      </c>
      <c r="D1117" s="48" t="s">
        <v>1539</v>
      </c>
      <c r="E1117" s="48">
        <v>9555563</v>
      </c>
      <c r="F1117" s="48" t="s">
        <v>1604</v>
      </c>
      <c r="G1117" s="48">
        <v>0</v>
      </c>
      <c r="H1117" s="48">
        <v>29.9</v>
      </c>
      <c r="I1117" s="49"/>
      <c r="J1117" s="49"/>
      <c r="K1117" s="50"/>
      <c r="L1117" s="51"/>
    </row>
    <row r="1118" spans="1:12" ht="17.25" hidden="1" customHeight="1">
      <c r="A1118" s="16" t="s">
        <v>15</v>
      </c>
      <c r="B1118" s="49">
        <v>3101</v>
      </c>
      <c r="C1118" s="40">
        <v>12657458</v>
      </c>
      <c r="D1118" s="40" t="s">
        <v>1224</v>
      </c>
      <c r="E1118" s="52">
        <v>2428680</v>
      </c>
      <c r="F1118" s="52" t="s">
        <v>1605</v>
      </c>
      <c r="G1118" s="53">
        <v>5.8</v>
      </c>
      <c r="H1118" s="53">
        <v>9.9</v>
      </c>
      <c r="I1118" s="54" t="s">
        <v>108</v>
      </c>
      <c r="J1118" s="49"/>
      <c r="K1118" s="22" t="s">
        <v>56</v>
      </c>
      <c r="L1118" s="51"/>
    </row>
    <row r="1119" spans="1:12" ht="17.25" hidden="1" customHeight="1">
      <c r="A1119" s="16" t="s">
        <v>15</v>
      </c>
      <c r="B1119" s="49">
        <v>3103</v>
      </c>
      <c r="C1119" s="49">
        <v>12552214</v>
      </c>
      <c r="D1119" s="49" t="s">
        <v>1606</v>
      </c>
      <c r="E1119" s="52">
        <v>8558077</v>
      </c>
      <c r="F1119" s="52" t="s">
        <v>1607</v>
      </c>
      <c r="G1119" s="53">
        <v>235.4</v>
      </c>
      <c r="H1119" s="53">
        <v>399</v>
      </c>
      <c r="I1119" s="54" t="s">
        <v>56</v>
      </c>
      <c r="J1119" s="49"/>
      <c r="K1119" s="22" t="s">
        <v>56</v>
      </c>
      <c r="L1119" s="51"/>
    </row>
    <row r="1120" spans="1:12" ht="17.25" hidden="1" customHeight="1">
      <c r="A1120" s="16" t="s">
        <v>15</v>
      </c>
      <c r="B1120" s="49">
        <v>3103</v>
      </c>
      <c r="C1120" s="49">
        <v>12552214</v>
      </c>
      <c r="D1120" s="49" t="s">
        <v>1606</v>
      </c>
      <c r="E1120" s="52">
        <v>8558084</v>
      </c>
      <c r="F1120" s="52" t="s">
        <v>1608</v>
      </c>
      <c r="G1120" s="53">
        <v>145</v>
      </c>
      <c r="H1120" s="53">
        <v>259</v>
      </c>
      <c r="I1120" s="54" t="s">
        <v>56</v>
      </c>
      <c r="J1120" s="49"/>
      <c r="K1120" s="22" t="s">
        <v>56</v>
      </c>
      <c r="L1120" s="51"/>
    </row>
    <row r="1121" spans="1:12" ht="17.25" hidden="1" customHeight="1">
      <c r="A1121" s="16" t="s">
        <v>15</v>
      </c>
      <c r="B1121" s="49">
        <v>3103</v>
      </c>
      <c r="C1121" s="49">
        <v>12552214</v>
      </c>
      <c r="D1121" s="49" t="s">
        <v>1606</v>
      </c>
      <c r="E1121" s="52">
        <v>8534958</v>
      </c>
      <c r="F1121" s="52" t="s">
        <v>1609</v>
      </c>
      <c r="G1121" s="53">
        <v>15.39</v>
      </c>
      <c r="H1121" s="53">
        <v>29.866777777777799</v>
      </c>
      <c r="I1121" s="54" t="s">
        <v>56</v>
      </c>
      <c r="J1121" s="49"/>
      <c r="K1121" s="22" t="s">
        <v>56</v>
      </c>
      <c r="L1121" s="51"/>
    </row>
    <row r="1122" spans="1:12" ht="17.25" hidden="1" customHeight="1">
      <c r="A1122" s="16" t="s">
        <v>15</v>
      </c>
      <c r="B1122" s="49">
        <v>3103</v>
      </c>
      <c r="C1122" s="49">
        <v>12552214</v>
      </c>
      <c r="D1122" s="49" t="s">
        <v>1606</v>
      </c>
      <c r="E1122" s="52">
        <v>8534972</v>
      </c>
      <c r="F1122" s="52" t="s">
        <v>1610</v>
      </c>
      <c r="G1122" s="53">
        <v>3.9</v>
      </c>
      <c r="H1122" s="53">
        <v>7.8882089552238801</v>
      </c>
      <c r="I1122" s="54" t="s">
        <v>56</v>
      </c>
      <c r="J1122" s="49"/>
      <c r="K1122" s="22" t="s">
        <v>56</v>
      </c>
      <c r="L1122" s="51"/>
    </row>
    <row r="1123" spans="1:12" ht="17.25" hidden="1" customHeight="1">
      <c r="A1123" s="16" t="s">
        <v>15</v>
      </c>
      <c r="B1123" s="49">
        <v>3103</v>
      </c>
      <c r="C1123" s="49">
        <v>12552214</v>
      </c>
      <c r="D1123" s="49" t="s">
        <v>1606</v>
      </c>
      <c r="E1123" s="52">
        <v>8534989</v>
      </c>
      <c r="F1123" s="52" t="s">
        <v>1611</v>
      </c>
      <c r="G1123" s="53">
        <v>4.99</v>
      </c>
      <c r="H1123" s="53">
        <v>8.8879729729729693</v>
      </c>
      <c r="I1123" s="54" t="s">
        <v>56</v>
      </c>
      <c r="J1123" s="49"/>
      <c r="K1123" s="22" t="s">
        <v>56</v>
      </c>
      <c r="L1123" s="51"/>
    </row>
    <row r="1124" spans="1:12" ht="17.25" hidden="1" customHeight="1">
      <c r="A1124" s="16" t="s">
        <v>15</v>
      </c>
      <c r="B1124" s="49">
        <v>3103</v>
      </c>
      <c r="C1124" s="49">
        <v>12552214</v>
      </c>
      <c r="D1124" s="49" t="s">
        <v>1606</v>
      </c>
      <c r="E1124" s="52">
        <v>8534996</v>
      </c>
      <c r="F1124" s="52" t="s">
        <v>1612</v>
      </c>
      <c r="G1124" s="53">
        <v>3.6326086956521699</v>
      </c>
      <c r="H1124" s="53">
        <v>6.82</v>
      </c>
      <c r="I1124" s="54" t="s">
        <v>56</v>
      </c>
      <c r="J1124" s="49"/>
      <c r="K1124" s="22" t="s">
        <v>56</v>
      </c>
      <c r="L1124" s="51"/>
    </row>
    <row r="1125" spans="1:12" ht="17.25" hidden="1" customHeight="1">
      <c r="A1125" s="16" t="s">
        <v>15</v>
      </c>
      <c r="B1125" s="49">
        <v>3103</v>
      </c>
      <c r="C1125" s="49">
        <v>12552214</v>
      </c>
      <c r="D1125" s="49" t="s">
        <v>1606</v>
      </c>
      <c r="E1125" s="52">
        <v>8535276</v>
      </c>
      <c r="F1125" s="52" t="s">
        <v>1613</v>
      </c>
      <c r="G1125" s="53">
        <v>3.37</v>
      </c>
      <c r="H1125" s="53">
        <v>6.8911538461538502</v>
      </c>
      <c r="I1125" s="54" t="s">
        <v>56</v>
      </c>
      <c r="J1125" s="49"/>
      <c r="K1125" s="22" t="s">
        <v>56</v>
      </c>
      <c r="L1125" s="51"/>
    </row>
    <row r="1126" spans="1:12" ht="17.25" hidden="1" customHeight="1">
      <c r="A1126" s="16" t="s">
        <v>15</v>
      </c>
      <c r="B1126" s="49">
        <v>3103</v>
      </c>
      <c r="C1126" s="49">
        <v>12552214</v>
      </c>
      <c r="D1126" s="49" t="s">
        <v>1606</v>
      </c>
      <c r="E1126" s="52">
        <v>8535313</v>
      </c>
      <c r="F1126" s="52" t="s">
        <v>1614</v>
      </c>
      <c r="G1126" s="53">
        <v>5.5</v>
      </c>
      <c r="H1126" s="53">
        <v>9.8662500000000009</v>
      </c>
      <c r="I1126" s="54" t="s">
        <v>56</v>
      </c>
      <c r="J1126" s="49"/>
      <c r="K1126" s="22" t="s">
        <v>56</v>
      </c>
      <c r="L1126" s="51"/>
    </row>
    <row r="1127" spans="1:12" ht="17.25" hidden="1" customHeight="1">
      <c r="A1127" s="16" t="s">
        <v>15</v>
      </c>
      <c r="B1127" s="49">
        <v>3103</v>
      </c>
      <c r="C1127" s="49">
        <v>12552214</v>
      </c>
      <c r="D1127" s="49" t="s">
        <v>1606</v>
      </c>
      <c r="E1127" s="52">
        <v>2425900</v>
      </c>
      <c r="F1127" s="52" t="s">
        <v>1615</v>
      </c>
      <c r="G1127" s="53">
        <v>8.6</v>
      </c>
      <c r="H1127" s="53">
        <v>15.8735</v>
      </c>
      <c r="I1127" s="54" t="s">
        <v>108</v>
      </c>
      <c r="J1127" s="49"/>
      <c r="K1127" s="22" t="s">
        <v>56</v>
      </c>
      <c r="L1127" s="51"/>
    </row>
    <row r="1128" spans="1:12" ht="17.25" hidden="1" customHeight="1">
      <c r="A1128" s="16" t="s">
        <v>15</v>
      </c>
      <c r="B1128" s="49">
        <v>3103</v>
      </c>
      <c r="C1128" s="49">
        <v>12552214</v>
      </c>
      <c r="D1128" s="49" t="s">
        <v>1606</v>
      </c>
      <c r="E1128" s="52">
        <v>8582164</v>
      </c>
      <c r="F1128" s="52" t="s">
        <v>1616</v>
      </c>
      <c r="G1128" s="53">
        <v>11.2</v>
      </c>
      <c r="H1128" s="53">
        <v>20.8004761904762</v>
      </c>
      <c r="I1128" s="54" t="s">
        <v>56</v>
      </c>
      <c r="J1128" s="49"/>
      <c r="K1128" s="22" t="s">
        <v>56</v>
      </c>
      <c r="L1128" s="51"/>
    </row>
    <row r="1129" spans="1:12" ht="17.25" hidden="1" customHeight="1">
      <c r="A1129" s="16" t="s">
        <v>15</v>
      </c>
      <c r="B1129" s="49">
        <v>3103</v>
      </c>
      <c r="C1129" s="49">
        <v>12552214</v>
      </c>
      <c r="D1129" s="49" t="s">
        <v>1606</v>
      </c>
      <c r="E1129" s="52">
        <v>8535993</v>
      </c>
      <c r="F1129" s="52" t="s">
        <v>1617</v>
      </c>
      <c r="G1129" s="53">
        <v>17.7959183673469</v>
      </c>
      <c r="H1129" s="53">
        <v>48.983877551020399</v>
      </c>
      <c r="I1129" s="54" t="s">
        <v>56</v>
      </c>
      <c r="J1129" s="49"/>
      <c r="K1129" s="22" t="s">
        <v>56</v>
      </c>
      <c r="L1129" s="51"/>
    </row>
    <row r="1130" spans="1:12" ht="17.25" hidden="1" customHeight="1">
      <c r="A1130" s="16" t="s">
        <v>15</v>
      </c>
      <c r="B1130" s="49">
        <v>3103</v>
      </c>
      <c r="C1130" s="49">
        <v>12552214</v>
      </c>
      <c r="D1130" s="49" t="s">
        <v>1606</v>
      </c>
      <c r="E1130" s="52">
        <v>8536174</v>
      </c>
      <c r="F1130" s="52" t="s">
        <v>1618</v>
      </c>
      <c r="G1130" s="53">
        <v>36.5</v>
      </c>
      <c r="H1130" s="53">
        <v>94.382142857142895</v>
      </c>
      <c r="I1130" s="54" t="s">
        <v>56</v>
      </c>
      <c r="J1130" s="49"/>
      <c r="K1130" s="22" t="s">
        <v>56</v>
      </c>
      <c r="L1130" s="51"/>
    </row>
    <row r="1131" spans="1:12" ht="17.25" hidden="1" customHeight="1">
      <c r="A1131" s="16" t="s">
        <v>15</v>
      </c>
      <c r="B1131" s="49">
        <v>3103</v>
      </c>
      <c r="C1131" s="49">
        <v>12552214</v>
      </c>
      <c r="D1131" s="49" t="s">
        <v>1606</v>
      </c>
      <c r="E1131" s="52">
        <v>8536181</v>
      </c>
      <c r="F1131" s="52" t="s">
        <v>1619</v>
      </c>
      <c r="G1131" s="53">
        <v>24</v>
      </c>
      <c r="H1131" s="53">
        <v>38.8716312056738</v>
      </c>
      <c r="I1131" s="54" t="s">
        <v>56</v>
      </c>
      <c r="J1131" s="49"/>
      <c r="K1131" s="22" t="s">
        <v>56</v>
      </c>
      <c r="L1131" s="51"/>
    </row>
    <row r="1132" spans="1:12" ht="17.25" hidden="1" customHeight="1">
      <c r="A1132" s="16" t="s">
        <v>15</v>
      </c>
      <c r="B1132" s="49">
        <v>3103</v>
      </c>
      <c r="C1132" s="49">
        <v>12552214</v>
      </c>
      <c r="D1132" s="49" t="s">
        <v>1606</v>
      </c>
      <c r="E1132" s="52">
        <v>8558138</v>
      </c>
      <c r="F1132" s="52" t="s">
        <v>1620</v>
      </c>
      <c r="G1132" s="53">
        <v>28</v>
      </c>
      <c r="H1132" s="53">
        <v>49.390816326530597</v>
      </c>
      <c r="I1132" s="54" t="s">
        <v>56</v>
      </c>
      <c r="J1132" s="49"/>
      <c r="K1132" s="22" t="s">
        <v>56</v>
      </c>
      <c r="L1132" s="51"/>
    </row>
    <row r="1133" spans="1:12" ht="17.25" hidden="1" customHeight="1">
      <c r="A1133" s="16" t="s">
        <v>15</v>
      </c>
      <c r="B1133" s="49">
        <v>3103</v>
      </c>
      <c r="C1133" s="49">
        <v>12552214</v>
      </c>
      <c r="D1133" s="49" t="s">
        <v>1606</v>
      </c>
      <c r="E1133" s="52">
        <v>8582171</v>
      </c>
      <c r="F1133" s="52" t="s">
        <v>1621</v>
      </c>
      <c r="G1133" s="53">
        <v>49.4</v>
      </c>
      <c r="H1133" s="53">
        <v>75.455555555555506</v>
      </c>
      <c r="I1133" s="54" t="s">
        <v>56</v>
      </c>
      <c r="J1133" s="49"/>
      <c r="K1133" s="22" t="s">
        <v>56</v>
      </c>
      <c r="L1133" s="51"/>
    </row>
    <row r="1134" spans="1:12" ht="17.25" hidden="1" customHeight="1">
      <c r="A1134" s="29" t="s">
        <v>21</v>
      </c>
      <c r="B1134" s="55" t="s">
        <v>1622</v>
      </c>
      <c r="C1134" s="46">
        <v>22514842</v>
      </c>
      <c r="D1134" s="46" t="s">
        <v>1623</v>
      </c>
      <c r="E1134" s="46" t="s">
        <v>1624</v>
      </c>
      <c r="F1134" s="46" t="s">
        <v>1625</v>
      </c>
      <c r="G1134" s="45">
        <v>6.3</v>
      </c>
      <c r="H1134" s="45">
        <v>7.9</v>
      </c>
      <c r="I1134" s="54" t="s">
        <v>56</v>
      </c>
      <c r="J1134" s="49"/>
      <c r="K1134" s="22" t="s">
        <v>56</v>
      </c>
      <c r="L1134" s="51"/>
    </row>
    <row r="1135" spans="1:12" ht="17.25" hidden="1" customHeight="1">
      <c r="A1135" s="29" t="s">
        <v>21</v>
      </c>
      <c r="B1135" s="55" t="s">
        <v>1622</v>
      </c>
      <c r="C1135" s="46">
        <v>22514842</v>
      </c>
      <c r="D1135" s="46" t="s">
        <v>1623</v>
      </c>
      <c r="E1135" s="46" t="s">
        <v>1626</v>
      </c>
      <c r="F1135" s="46" t="s">
        <v>1627</v>
      </c>
      <c r="G1135" s="45">
        <v>7.9</v>
      </c>
      <c r="H1135" s="45">
        <v>9.9</v>
      </c>
      <c r="I1135" s="54" t="s">
        <v>56</v>
      </c>
      <c r="J1135" s="49"/>
      <c r="K1135" s="22" t="s">
        <v>56</v>
      </c>
      <c r="L1135" s="51"/>
    </row>
    <row r="1136" spans="1:12" ht="17.25" hidden="1" customHeight="1">
      <c r="A1136" s="29" t="s">
        <v>21</v>
      </c>
      <c r="B1136" s="55" t="s">
        <v>1622</v>
      </c>
      <c r="C1136" s="46">
        <v>22514842</v>
      </c>
      <c r="D1136" s="46" t="s">
        <v>1623</v>
      </c>
      <c r="E1136" s="46" t="s">
        <v>1628</v>
      </c>
      <c r="F1136" s="46" t="s">
        <v>1629</v>
      </c>
      <c r="G1136" s="45">
        <v>6.3</v>
      </c>
      <c r="H1136" s="45">
        <v>7.9</v>
      </c>
      <c r="I1136" s="54" t="s">
        <v>56</v>
      </c>
      <c r="J1136" s="49"/>
      <c r="K1136" s="22" t="s">
        <v>56</v>
      </c>
      <c r="L1136" s="51"/>
    </row>
    <row r="1137" spans="1:12" ht="17.25" hidden="1" customHeight="1">
      <c r="A1137" s="29" t="s">
        <v>21</v>
      </c>
      <c r="B1137" s="55" t="s">
        <v>1622</v>
      </c>
      <c r="C1137" s="46">
        <v>22514842</v>
      </c>
      <c r="D1137" s="46" t="s">
        <v>1623</v>
      </c>
      <c r="E1137" s="46" t="s">
        <v>1630</v>
      </c>
      <c r="F1137" s="46" t="s">
        <v>1631</v>
      </c>
      <c r="G1137" s="45">
        <v>6.3</v>
      </c>
      <c r="H1137" s="45">
        <v>7.9</v>
      </c>
      <c r="I1137" s="54" t="s">
        <v>56</v>
      </c>
      <c r="J1137" s="49"/>
      <c r="K1137" s="22" t="s">
        <v>56</v>
      </c>
      <c r="L1137" s="51"/>
    </row>
    <row r="1138" spans="1:12" ht="17.25" hidden="1" customHeight="1">
      <c r="A1138" s="29" t="s">
        <v>21</v>
      </c>
      <c r="B1138" s="55" t="s">
        <v>1622</v>
      </c>
      <c r="C1138" s="46">
        <v>22514842</v>
      </c>
      <c r="D1138" s="46" t="s">
        <v>1623</v>
      </c>
      <c r="E1138" s="46" t="s">
        <v>1632</v>
      </c>
      <c r="F1138" s="46" t="s">
        <v>1633</v>
      </c>
      <c r="G1138" s="45">
        <v>10</v>
      </c>
      <c r="H1138" s="45">
        <v>12.5</v>
      </c>
      <c r="I1138" s="54" t="s">
        <v>56</v>
      </c>
      <c r="J1138" s="49"/>
      <c r="K1138" s="22" t="s">
        <v>56</v>
      </c>
      <c r="L1138" s="51"/>
    </row>
    <row r="1139" spans="1:12" ht="17.25" hidden="1" customHeight="1">
      <c r="A1139" s="29" t="s">
        <v>21</v>
      </c>
      <c r="B1139" s="55" t="s">
        <v>1622</v>
      </c>
      <c r="C1139" s="46">
        <v>22514842</v>
      </c>
      <c r="D1139" s="46" t="s">
        <v>1623</v>
      </c>
      <c r="E1139" s="46" t="s">
        <v>1634</v>
      </c>
      <c r="F1139" s="46" t="s">
        <v>1635</v>
      </c>
      <c r="G1139" s="45">
        <v>40</v>
      </c>
      <c r="H1139" s="45">
        <v>50.8</v>
      </c>
      <c r="I1139" s="54" t="s">
        <v>56</v>
      </c>
      <c r="J1139" s="49"/>
      <c r="K1139" s="22" t="s">
        <v>56</v>
      </c>
      <c r="L1139" s="51"/>
    </row>
    <row r="1140" spans="1:12" ht="17.25" hidden="1" customHeight="1">
      <c r="A1140" s="29" t="s">
        <v>21</v>
      </c>
      <c r="B1140" s="55" t="s">
        <v>1622</v>
      </c>
      <c r="C1140" s="46">
        <v>22514842</v>
      </c>
      <c r="D1140" s="46" t="s">
        <v>1623</v>
      </c>
      <c r="E1140" s="46" t="s">
        <v>1636</v>
      </c>
      <c r="F1140" s="46" t="s">
        <v>1637</v>
      </c>
      <c r="G1140" s="45">
        <v>13.85</v>
      </c>
      <c r="H1140" s="45">
        <v>17.399999999999999</v>
      </c>
      <c r="I1140" s="54" t="s">
        <v>56</v>
      </c>
      <c r="J1140" s="49"/>
      <c r="K1140" s="22" t="s">
        <v>56</v>
      </c>
      <c r="L1140" s="51"/>
    </row>
    <row r="1141" spans="1:12" ht="17.25" hidden="1" customHeight="1">
      <c r="A1141" s="29" t="s">
        <v>21</v>
      </c>
      <c r="B1141" s="55" t="s">
        <v>1622</v>
      </c>
      <c r="C1141" s="46">
        <v>22514842</v>
      </c>
      <c r="D1141" s="46" t="s">
        <v>1623</v>
      </c>
      <c r="E1141" s="46" t="s">
        <v>1638</v>
      </c>
      <c r="F1141" s="46" t="s">
        <v>1639</v>
      </c>
      <c r="G1141" s="45">
        <v>13.5</v>
      </c>
      <c r="H1141" s="45">
        <v>17.5</v>
      </c>
      <c r="I1141" s="54" t="s">
        <v>56</v>
      </c>
      <c r="J1141" s="49"/>
      <c r="K1141" s="22" t="s">
        <v>56</v>
      </c>
      <c r="L1141" s="51"/>
    </row>
    <row r="1142" spans="1:12" ht="17.25" hidden="1" customHeight="1">
      <c r="A1142" s="29" t="s">
        <v>21</v>
      </c>
      <c r="B1142" s="55" t="s">
        <v>1622</v>
      </c>
      <c r="C1142" s="46">
        <v>22514842</v>
      </c>
      <c r="D1142" s="46" t="s">
        <v>1623</v>
      </c>
      <c r="E1142" s="46" t="s">
        <v>1640</v>
      </c>
      <c r="F1142" s="46" t="s">
        <v>1641</v>
      </c>
      <c r="G1142" s="45">
        <v>37.799999999999997</v>
      </c>
      <c r="H1142" s="45">
        <v>48.9</v>
      </c>
      <c r="I1142" s="54" t="s">
        <v>56</v>
      </c>
      <c r="J1142" s="49"/>
      <c r="K1142" s="22" t="s">
        <v>56</v>
      </c>
      <c r="L1142" s="51"/>
    </row>
    <row r="1143" spans="1:12" ht="17.25" hidden="1" customHeight="1">
      <c r="A1143" s="29" t="s">
        <v>21</v>
      </c>
      <c r="B1143" s="55" t="s">
        <v>1622</v>
      </c>
      <c r="C1143" s="46">
        <v>22514842</v>
      </c>
      <c r="D1143" s="46" t="s">
        <v>1623</v>
      </c>
      <c r="E1143" s="46" t="s">
        <v>1642</v>
      </c>
      <c r="F1143" s="46" t="s">
        <v>1643</v>
      </c>
      <c r="G1143" s="45">
        <v>10</v>
      </c>
      <c r="H1143" s="45">
        <v>12.5</v>
      </c>
      <c r="I1143" s="54" t="s">
        <v>56</v>
      </c>
      <c r="J1143" s="49"/>
      <c r="K1143" s="22" t="s">
        <v>56</v>
      </c>
      <c r="L1143" s="51"/>
    </row>
    <row r="1144" spans="1:12" ht="17.25" hidden="1" customHeight="1">
      <c r="A1144" s="29" t="s">
        <v>21</v>
      </c>
      <c r="B1144" s="55" t="s">
        <v>1622</v>
      </c>
      <c r="C1144" s="46">
        <v>22514842</v>
      </c>
      <c r="D1144" s="46" t="s">
        <v>1623</v>
      </c>
      <c r="E1144" s="46" t="s">
        <v>1644</v>
      </c>
      <c r="F1144" s="46" t="s">
        <v>1645</v>
      </c>
      <c r="G1144" s="45">
        <v>10</v>
      </c>
      <c r="H1144" s="45">
        <v>12.6</v>
      </c>
      <c r="I1144" s="54" t="s">
        <v>56</v>
      </c>
      <c r="J1144" s="49"/>
      <c r="K1144" s="22" t="s">
        <v>56</v>
      </c>
      <c r="L1144" s="51"/>
    </row>
    <row r="1145" spans="1:12" ht="17.25" hidden="1" customHeight="1">
      <c r="A1145" s="29" t="s">
        <v>21</v>
      </c>
      <c r="B1145" s="55" t="s">
        <v>1622</v>
      </c>
      <c r="C1145" s="46">
        <v>22514842</v>
      </c>
      <c r="D1145" s="46" t="s">
        <v>1623</v>
      </c>
      <c r="E1145" s="46" t="s">
        <v>1646</v>
      </c>
      <c r="F1145" s="46" t="s">
        <v>1647</v>
      </c>
      <c r="G1145" s="45">
        <v>31.66</v>
      </c>
      <c r="H1145" s="45">
        <v>38</v>
      </c>
      <c r="I1145" s="54" t="s">
        <v>56</v>
      </c>
      <c r="J1145" s="49"/>
      <c r="K1145" s="22" t="s">
        <v>56</v>
      </c>
      <c r="L1145" s="51"/>
    </row>
    <row r="1146" spans="1:12" ht="17.25" hidden="1" customHeight="1">
      <c r="A1146" s="29" t="s">
        <v>21</v>
      </c>
      <c r="B1146" s="55" t="s">
        <v>1622</v>
      </c>
      <c r="C1146" s="46">
        <v>22514842</v>
      </c>
      <c r="D1146" s="46" t="s">
        <v>1623</v>
      </c>
      <c r="E1146" s="46" t="s">
        <v>1648</v>
      </c>
      <c r="F1146" s="46" t="s">
        <v>1649</v>
      </c>
      <c r="G1146" s="45">
        <v>45</v>
      </c>
      <c r="H1146" s="45">
        <v>57.9</v>
      </c>
      <c r="I1146" s="54" t="s">
        <v>56</v>
      </c>
      <c r="J1146" s="49"/>
      <c r="K1146" s="22" t="s">
        <v>56</v>
      </c>
      <c r="L1146" s="51"/>
    </row>
    <row r="1147" spans="1:12" ht="17.25" hidden="1" customHeight="1">
      <c r="A1147" s="29" t="s">
        <v>21</v>
      </c>
      <c r="B1147" s="55" t="s">
        <v>1622</v>
      </c>
      <c r="C1147" s="46">
        <v>22514842</v>
      </c>
      <c r="D1147" s="46" t="s">
        <v>1623</v>
      </c>
      <c r="E1147" s="46" t="s">
        <v>1650</v>
      </c>
      <c r="F1147" s="46" t="s">
        <v>1651</v>
      </c>
      <c r="G1147" s="45">
        <v>12.2</v>
      </c>
      <c r="H1147" s="45">
        <v>15.4</v>
      </c>
      <c r="I1147" s="54" t="s">
        <v>56</v>
      </c>
      <c r="J1147" s="49"/>
      <c r="K1147" s="22" t="s">
        <v>56</v>
      </c>
      <c r="L1147" s="51"/>
    </row>
    <row r="1148" spans="1:12" ht="17.25" hidden="1" customHeight="1">
      <c r="A1148" s="29" t="s">
        <v>21</v>
      </c>
      <c r="B1148" s="55" t="s">
        <v>1622</v>
      </c>
      <c r="C1148" s="46">
        <v>22514842</v>
      </c>
      <c r="D1148" s="46" t="s">
        <v>1623</v>
      </c>
      <c r="E1148" s="46" t="s">
        <v>1652</v>
      </c>
      <c r="F1148" s="46" t="s">
        <v>1653</v>
      </c>
      <c r="G1148" s="45">
        <v>39.5</v>
      </c>
      <c r="H1148" s="45">
        <v>49.2</v>
      </c>
      <c r="I1148" s="54" t="s">
        <v>56</v>
      </c>
      <c r="J1148" s="49"/>
      <c r="K1148" s="22" t="s">
        <v>56</v>
      </c>
      <c r="L1148" s="51"/>
    </row>
    <row r="1149" spans="1:12" ht="17.25" hidden="1" customHeight="1">
      <c r="A1149" s="29" t="s">
        <v>21</v>
      </c>
      <c r="B1149" s="55" t="s">
        <v>1622</v>
      </c>
      <c r="C1149" s="46">
        <v>22514842</v>
      </c>
      <c r="D1149" s="46" t="s">
        <v>1623</v>
      </c>
      <c r="E1149" s="46" t="s">
        <v>1654</v>
      </c>
      <c r="F1149" s="46" t="s">
        <v>1655</v>
      </c>
      <c r="G1149" s="45">
        <v>39.25</v>
      </c>
      <c r="H1149" s="45">
        <v>49.2</v>
      </c>
      <c r="I1149" s="54" t="s">
        <v>56</v>
      </c>
      <c r="J1149" s="49"/>
      <c r="K1149" s="22" t="s">
        <v>56</v>
      </c>
      <c r="L1149" s="51"/>
    </row>
    <row r="1150" spans="1:12" ht="17.25" hidden="1" customHeight="1">
      <c r="A1150" s="29" t="s">
        <v>21</v>
      </c>
      <c r="B1150" s="55" t="s">
        <v>1622</v>
      </c>
      <c r="C1150" s="46">
        <v>22514842</v>
      </c>
      <c r="D1150" s="46" t="s">
        <v>1623</v>
      </c>
      <c r="E1150" s="46" t="s">
        <v>1656</v>
      </c>
      <c r="F1150" s="46" t="s">
        <v>1657</v>
      </c>
      <c r="G1150" s="45">
        <v>39.700000000000003</v>
      </c>
      <c r="H1150" s="45">
        <v>49.8</v>
      </c>
      <c r="I1150" s="54" t="s">
        <v>56</v>
      </c>
      <c r="J1150" s="49"/>
      <c r="K1150" s="22" t="s">
        <v>56</v>
      </c>
      <c r="L1150" s="51"/>
    </row>
    <row r="1151" spans="1:12" ht="17.25" hidden="1" customHeight="1">
      <c r="A1151" s="29" t="s">
        <v>21</v>
      </c>
      <c r="B1151" s="55" t="s">
        <v>1622</v>
      </c>
      <c r="C1151" s="46">
        <v>22514842</v>
      </c>
      <c r="D1151" s="46" t="s">
        <v>1623</v>
      </c>
      <c r="E1151" s="46" t="s">
        <v>1658</v>
      </c>
      <c r="F1151" s="46" t="s">
        <v>1659</v>
      </c>
      <c r="G1151" s="45">
        <v>10.3</v>
      </c>
      <c r="H1151" s="45">
        <v>13.2</v>
      </c>
      <c r="I1151" s="54" t="s">
        <v>56</v>
      </c>
      <c r="J1151" s="49"/>
      <c r="K1151" s="22" t="s">
        <v>56</v>
      </c>
      <c r="L1151" s="51"/>
    </row>
    <row r="1152" spans="1:12" ht="17.25" hidden="1" customHeight="1">
      <c r="A1152" s="29" t="s">
        <v>21</v>
      </c>
      <c r="B1152" s="55" t="s">
        <v>1622</v>
      </c>
      <c r="C1152" s="46">
        <v>22514842</v>
      </c>
      <c r="D1152" s="46" t="s">
        <v>1623</v>
      </c>
      <c r="E1152" s="46" t="s">
        <v>1660</v>
      </c>
      <c r="F1152" s="46" t="s">
        <v>1661</v>
      </c>
      <c r="G1152" s="45">
        <v>44.8</v>
      </c>
      <c r="H1152" s="45">
        <v>57.9</v>
      </c>
      <c r="I1152" s="54" t="s">
        <v>56</v>
      </c>
      <c r="J1152" s="49"/>
      <c r="K1152" s="22" t="s">
        <v>56</v>
      </c>
      <c r="L1152" s="51"/>
    </row>
    <row r="1153" spans="1:12" ht="17.25" hidden="1" customHeight="1">
      <c r="A1153" s="29" t="s">
        <v>21</v>
      </c>
      <c r="B1153" s="55" t="s">
        <v>1622</v>
      </c>
      <c r="C1153" s="46">
        <v>22514842</v>
      </c>
      <c r="D1153" s="46" t="s">
        <v>1623</v>
      </c>
      <c r="E1153" s="46" t="s">
        <v>1662</v>
      </c>
      <c r="F1153" s="46" t="s">
        <v>1663</v>
      </c>
      <c r="G1153" s="45">
        <v>38.6</v>
      </c>
      <c r="H1153" s="45">
        <v>49.2</v>
      </c>
      <c r="I1153" s="54" t="s">
        <v>56</v>
      </c>
      <c r="J1153" s="49"/>
      <c r="K1153" s="22" t="s">
        <v>56</v>
      </c>
      <c r="L1153" s="51"/>
    </row>
    <row r="1154" spans="1:12" ht="17.25" hidden="1" customHeight="1">
      <c r="A1154" s="29" t="s">
        <v>21</v>
      </c>
      <c r="B1154" s="55" t="s">
        <v>1622</v>
      </c>
      <c r="C1154" s="46">
        <v>22514842</v>
      </c>
      <c r="D1154" s="46" t="s">
        <v>1623</v>
      </c>
      <c r="E1154" s="46" t="s">
        <v>1664</v>
      </c>
      <c r="F1154" s="46" t="s">
        <v>1665</v>
      </c>
      <c r="G1154" s="45">
        <v>9.5</v>
      </c>
      <c r="H1154" s="45">
        <v>12.1</v>
      </c>
      <c r="I1154" s="54" t="s">
        <v>56</v>
      </c>
      <c r="J1154" s="49"/>
      <c r="K1154" s="22" t="s">
        <v>56</v>
      </c>
      <c r="L1154" s="51"/>
    </row>
    <row r="1155" spans="1:12" ht="17.25" hidden="1" customHeight="1">
      <c r="A1155" s="29" t="s">
        <v>21</v>
      </c>
      <c r="B1155" s="55" t="s">
        <v>1622</v>
      </c>
      <c r="C1155" s="46">
        <v>22514842</v>
      </c>
      <c r="D1155" s="46" t="s">
        <v>1623</v>
      </c>
      <c r="E1155" s="46" t="s">
        <v>1666</v>
      </c>
      <c r="F1155" s="46" t="s">
        <v>1667</v>
      </c>
      <c r="G1155" s="45">
        <v>44.9</v>
      </c>
      <c r="H1155" s="45">
        <v>55.9</v>
      </c>
      <c r="I1155" s="54" t="s">
        <v>56</v>
      </c>
      <c r="J1155" s="49"/>
      <c r="K1155" s="22" t="s">
        <v>56</v>
      </c>
      <c r="L1155" s="51"/>
    </row>
    <row r="1156" spans="1:12" ht="17.25" hidden="1" customHeight="1">
      <c r="A1156" s="29" t="s">
        <v>21</v>
      </c>
      <c r="B1156" s="55" t="s">
        <v>1622</v>
      </c>
      <c r="C1156" s="46">
        <v>22514842</v>
      </c>
      <c r="D1156" s="46" t="s">
        <v>1623</v>
      </c>
      <c r="E1156" s="46" t="s">
        <v>1668</v>
      </c>
      <c r="F1156" s="46" t="s">
        <v>1669</v>
      </c>
      <c r="G1156" s="45">
        <v>12.09</v>
      </c>
      <c r="H1156" s="45">
        <v>13.8</v>
      </c>
      <c r="I1156" s="54" t="s">
        <v>56</v>
      </c>
      <c r="J1156" s="49"/>
      <c r="K1156" s="22" t="s">
        <v>56</v>
      </c>
      <c r="L1156" s="51"/>
    </row>
    <row r="1157" spans="1:12" ht="17.25" hidden="1" customHeight="1">
      <c r="A1157" s="29" t="s">
        <v>21</v>
      </c>
      <c r="B1157" s="55" t="s">
        <v>1622</v>
      </c>
      <c r="C1157" s="46">
        <v>22514842</v>
      </c>
      <c r="D1157" s="46" t="s">
        <v>1623</v>
      </c>
      <c r="E1157" s="46" t="s">
        <v>1670</v>
      </c>
      <c r="F1157" s="46" t="s">
        <v>1671</v>
      </c>
      <c r="G1157" s="45">
        <v>47.65</v>
      </c>
      <c r="H1157" s="45">
        <v>59.8</v>
      </c>
      <c r="I1157" s="54" t="s">
        <v>56</v>
      </c>
      <c r="J1157" s="49"/>
      <c r="K1157" s="22" t="s">
        <v>56</v>
      </c>
      <c r="L1157" s="51"/>
    </row>
    <row r="1158" spans="1:12" ht="17.25" hidden="1" customHeight="1">
      <c r="A1158" s="29" t="s">
        <v>21</v>
      </c>
      <c r="B1158" s="55" t="s">
        <v>1622</v>
      </c>
      <c r="C1158" s="46">
        <v>22514842</v>
      </c>
      <c r="D1158" s="46" t="s">
        <v>1623</v>
      </c>
      <c r="E1158" s="46" t="s">
        <v>1672</v>
      </c>
      <c r="F1158" s="46" t="s">
        <v>1673</v>
      </c>
      <c r="G1158" s="45">
        <v>10.8</v>
      </c>
      <c r="H1158" s="45">
        <v>13.8</v>
      </c>
      <c r="I1158" s="54" t="s">
        <v>56</v>
      </c>
      <c r="J1158" s="49"/>
      <c r="K1158" s="22" t="s">
        <v>56</v>
      </c>
      <c r="L1158" s="51"/>
    </row>
    <row r="1159" spans="1:12" ht="17.25" hidden="1" customHeight="1">
      <c r="A1159" s="29" t="s">
        <v>21</v>
      </c>
      <c r="B1159" s="55" t="s">
        <v>1622</v>
      </c>
      <c r="C1159" s="46">
        <v>22514842</v>
      </c>
      <c r="D1159" s="46" t="s">
        <v>1623</v>
      </c>
      <c r="E1159" s="46" t="s">
        <v>1674</v>
      </c>
      <c r="F1159" s="46" t="s">
        <v>1675</v>
      </c>
      <c r="G1159" s="45">
        <v>8.66</v>
      </c>
      <c r="H1159" s="45">
        <v>11.9</v>
      </c>
      <c r="I1159" s="54" t="s">
        <v>56</v>
      </c>
      <c r="J1159" s="49"/>
      <c r="K1159" s="22" t="s">
        <v>56</v>
      </c>
      <c r="L1159" s="51"/>
    </row>
    <row r="1160" spans="1:12" ht="17.25" hidden="1" customHeight="1">
      <c r="A1160" s="29" t="s">
        <v>21</v>
      </c>
      <c r="B1160" s="55" t="s">
        <v>1622</v>
      </c>
      <c r="C1160" s="46">
        <v>22514842</v>
      </c>
      <c r="D1160" s="46" t="s">
        <v>1623</v>
      </c>
      <c r="E1160" s="46" t="s">
        <v>1676</v>
      </c>
      <c r="F1160" s="46" t="s">
        <v>1677</v>
      </c>
      <c r="G1160" s="45">
        <v>8.66</v>
      </c>
      <c r="H1160" s="45">
        <v>11.9</v>
      </c>
      <c r="I1160" s="54" t="s">
        <v>56</v>
      </c>
      <c r="J1160" s="49"/>
      <c r="K1160" s="22" t="s">
        <v>56</v>
      </c>
      <c r="L1160" s="51"/>
    </row>
    <row r="1161" spans="1:12" ht="17.25" hidden="1" customHeight="1">
      <c r="A1161" s="29" t="s">
        <v>21</v>
      </c>
      <c r="B1161" s="55" t="s">
        <v>1622</v>
      </c>
      <c r="C1161" s="46">
        <v>22514842</v>
      </c>
      <c r="D1161" s="46" t="s">
        <v>1623</v>
      </c>
      <c r="E1161" s="46" t="s">
        <v>1678</v>
      </c>
      <c r="F1161" s="46" t="s">
        <v>1679</v>
      </c>
      <c r="G1161" s="45">
        <v>44.25</v>
      </c>
      <c r="H1161" s="45">
        <v>59</v>
      </c>
      <c r="I1161" s="54" t="s">
        <v>56</v>
      </c>
      <c r="J1161" s="49"/>
      <c r="K1161" s="22" t="s">
        <v>56</v>
      </c>
      <c r="L1161" s="51"/>
    </row>
    <row r="1162" spans="1:12" ht="17.25" hidden="1" customHeight="1">
      <c r="A1162" s="29" t="s">
        <v>21</v>
      </c>
      <c r="B1162" s="55" t="s">
        <v>1622</v>
      </c>
      <c r="C1162" s="46">
        <v>22514842</v>
      </c>
      <c r="D1162" s="46" t="s">
        <v>1623</v>
      </c>
      <c r="E1162" s="46" t="s">
        <v>1680</v>
      </c>
      <c r="F1162" s="46" t="s">
        <v>1681</v>
      </c>
      <c r="G1162" s="45">
        <v>3.4</v>
      </c>
      <c r="H1162" s="45">
        <v>4.2</v>
      </c>
      <c r="I1162" s="54" t="s">
        <v>56</v>
      </c>
      <c r="J1162" s="49"/>
      <c r="K1162" s="22" t="s">
        <v>56</v>
      </c>
      <c r="L1162" s="51"/>
    </row>
    <row r="1163" spans="1:12" ht="17.25" hidden="1" customHeight="1">
      <c r="A1163" s="29" t="s">
        <v>21</v>
      </c>
      <c r="B1163" s="55" t="s">
        <v>1622</v>
      </c>
      <c r="C1163" s="46">
        <v>22514842</v>
      </c>
      <c r="D1163" s="46" t="s">
        <v>1623</v>
      </c>
      <c r="E1163" s="46" t="s">
        <v>1682</v>
      </c>
      <c r="F1163" s="46" t="s">
        <v>1683</v>
      </c>
      <c r="G1163" s="45">
        <v>19.350000000000001</v>
      </c>
      <c r="H1163" s="45">
        <v>23.9</v>
      </c>
      <c r="I1163" s="54" t="s">
        <v>56</v>
      </c>
      <c r="J1163" s="49"/>
      <c r="K1163" s="22" t="s">
        <v>56</v>
      </c>
      <c r="L1163" s="51"/>
    </row>
    <row r="1164" spans="1:12" ht="17.25" hidden="1" customHeight="1">
      <c r="A1164" s="29" t="s">
        <v>21</v>
      </c>
      <c r="B1164" s="55" t="s">
        <v>1622</v>
      </c>
      <c r="C1164" s="46">
        <v>22514842</v>
      </c>
      <c r="D1164" s="46" t="s">
        <v>1623</v>
      </c>
      <c r="E1164" s="46" t="s">
        <v>1684</v>
      </c>
      <c r="F1164" s="46" t="s">
        <v>1685</v>
      </c>
      <c r="G1164" s="45">
        <v>19.82</v>
      </c>
      <c r="H1164" s="45">
        <v>24.5</v>
      </c>
      <c r="I1164" s="54" t="s">
        <v>56</v>
      </c>
      <c r="J1164" s="49"/>
      <c r="K1164" s="22" t="s">
        <v>56</v>
      </c>
      <c r="L1164" s="51"/>
    </row>
    <row r="1165" spans="1:12" ht="17.25" hidden="1" customHeight="1">
      <c r="A1165" s="29" t="s">
        <v>21</v>
      </c>
      <c r="B1165" s="55" t="s">
        <v>1622</v>
      </c>
      <c r="C1165" s="46">
        <v>22514842</v>
      </c>
      <c r="D1165" s="46" t="s">
        <v>1623</v>
      </c>
      <c r="E1165" s="46" t="s">
        <v>1686</v>
      </c>
      <c r="F1165" s="46" t="s">
        <v>1687</v>
      </c>
      <c r="G1165" s="45">
        <v>3.4</v>
      </c>
      <c r="H1165" s="45">
        <v>4.2</v>
      </c>
      <c r="I1165" s="54" t="s">
        <v>56</v>
      </c>
      <c r="J1165" s="49"/>
      <c r="K1165" s="22" t="s">
        <v>56</v>
      </c>
      <c r="L1165" s="51"/>
    </row>
    <row r="1166" spans="1:12" ht="17.25" hidden="1" customHeight="1">
      <c r="A1166" s="29" t="s">
        <v>21</v>
      </c>
      <c r="B1166" s="55" t="s">
        <v>1622</v>
      </c>
      <c r="C1166" s="46">
        <v>22514842</v>
      </c>
      <c r="D1166" s="46" t="s">
        <v>1623</v>
      </c>
      <c r="E1166" s="46" t="s">
        <v>1688</v>
      </c>
      <c r="F1166" s="46" t="s">
        <v>1689</v>
      </c>
      <c r="G1166" s="45">
        <v>19.350000000000001</v>
      </c>
      <c r="H1166" s="45">
        <v>23.9</v>
      </c>
      <c r="I1166" s="54" t="s">
        <v>56</v>
      </c>
      <c r="J1166" s="49"/>
      <c r="K1166" s="22" t="s">
        <v>56</v>
      </c>
      <c r="L1166" s="51"/>
    </row>
    <row r="1167" spans="1:12" ht="17.25" hidden="1" customHeight="1">
      <c r="A1167" s="29" t="s">
        <v>21</v>
      </c>
      <c r="B1167" s="55" t="s">
        <v>1622</v>
      </c>
      <c r="C1167" s="46">
        <v>22514842</v>
      </c>
      <c r="D1167" s="46" t="s">
        <v>1623</v>
      </c>
      <c r="E1167" s="46" t="s">
        <v>1690</v>
      </c>
      <c r="F1167" s="46" t="s">
        <v>1691</v>
      </c>
      <c r="G1167" s="45">
        <v>3.4</v>
      </c>
      <c r="H1167" s="45">
        <v>4.2</v>
      </c>
      <c r="I1167" s="54" t="s">
        <v>56</v>
      </c>
      <c r="J1167" s="49"/>
      <c r="K1167" s="22" t="s">
        <v>56</v>
      </c>
      <c r="L1167" s="51"/>
    </row>
    <row r="1168" spans="1:12" ht="17.25" hidden="1" customHeight="1">
      <c r="A1168" s="29" t="s">
        <v>21</v>
      </c>
      <c r="B1168" s="55" t="s">
        <v>1622</v>
      </c>
      <c r="C1168" s="46">
        <v>22514842</v>
      </c>
      <c r="D1168" s="46" t="s">
        <v>1623</v>
      </c>
      <c r="E1168" s="46" t="s">
        <v>1692</v>
      </c>
      <c r="F1168" s="46" t="s">
        <v>1693</v>
      </c>
      <c r="G1168" s="45">
        <v>3.4</v>
      </c>
      <c r="H1168" s="45">
        <v>4.2</v>
      </c>
      <c r="I1168" s="54" t="s">
        <v>56</v>
      </c>
      <c r="J1168" s="49"/>
      <c r="K1168" s="22" t="s">
        <v>56</v>
      </c>
      <c r="L1168" s="51"/>
    </row>
    <row r="1169" spans="1:12" ht="17.25" hidden="1" customHeight="1">
      <c r="A1169" s="29" t="s">
        <v>21</v>
      </c>
      <c r="B1169" s="55" t="s">
        <v>1622</v>
      </c>
      <c r="C1169" s="46">
        <v>22514842</v>
      </c>
      <c r="D1169" s="46" t="s">
        <v>1623</v>
      </c>
      <c r="E1169" s="46" t="s">
        <v>1694</v>
      </c>
      <c r="F1169" s="46" t="s">
        <v>1695</v>
      </c>
      <c r="G1169" s="45">
        <v>3.42</v>
      </c>
      <c r="H1169" s="45">
        <v>4.3</v>
      </c>
      <c r="I1169" s="54" t="s">
        <v>56</v>
      </c>
      <c r="J1169" s="49"/>
      <c r="K1169" s="22" t="s">
        <v>56</v>
      </c>
      <c r="L1169" s="51"/>
    </row>
    <row r="1170" spans="1:12" ht="17.25" hidden="1" customHeight="1">
      <c r="A1170" s="29" t="s">
        <v>21</v>
      </c>
      <c r="B1170" s="55" t="s">
        <v>1622</v>
      </c>
      <c r="C1170" s="46">
        <v>22514842</v>
      </c>
      <c r="D1170" s="46" t="s">
        <v>1623</v>
      </c>
      <c r="E1170" s="46" t="s">
        <v>1696</v>
      </c>
      <c r="F1170" s="46" t="s">
        <v>1697</v>
      </c>
      <c r="G1170" s="45">
        <v>3.48</v>
      </c>
      <c r="H1170" s="45">
        <v>4.3</v>
      </c>
      <c r="I1170" s="54" t="s">
        <v>56</v>
      </c>
      <c r="J1170" s="49"/>
      <c r="K1170" s="22" t="s">
        <v>56</v>
      </c>
      <c r="L1170" s="51"/>
    </row>
    <row r="1171" spans="1:12" ht="17.25" hidden="1" customHeight="1">
      <c r="A1171" s="29" t="s">
        <v>21</v>
      </c>
      <c r="B1171" s="55" t="s">
        <v>1622</v>
      </c>
      <c r="C1171" s="46">
        <v>22514842</v>
      </c>
      <c r="D1171" s="46" t="s">
        <v>1623</v>
      </c>
      <c r="E1171" s="46" t="s">
        <v>1698</v>
      </c>
      <c r="F1171" s="46" t="s">
        <v>1699</v>
      </c>
      <c r="G1171" s="45">
        <v>3.48</v>
      </c>
      <c r="H1171" s="45">
        <v>4.3</v>
      </c>
      <c r="I1171" s="54" t="s">
        <v>56</v>
      </c>
      <c r="J1171" s="49"/>
      <c r="K1171" s="22" t="s">
        <v>56</v>
      </c>
      <c r="L1171" s="51"/>
    </row>
    <row r="1172" spans="1:12" ht="17.25" hidden="1" customHeight="1">
      <c r="A1172" s="29" t="s">
        <v>21</v>
      </c>
      <c r="B1172" s="55" t="s">
        <v>1622</v>
      </c>
      <c r="C1172" s="46">
        <v>22514842</v>
      </c>
      <c r="D1172" s="46" t="s">
        <v>1623</v>
      </c>
      <c r="E1172" s="46" t="s">
        <v>1700</v>
      </c>
      <c r="F1172" s="46" t="s">
        <v>1701</v>
      </c>
      <c r="G1172" s="45">
        <v>3.4</v>
      </c>
      <c r="H1172" s="45">
        <v>4.2</v>
      </c>
      <c r="I1172" s="54" t="s">
        <v>56</v>
      </c>
      <c r="J1172" s="49"/>
      <c r="K1172" s="22" t="s">
        <v>56</v>
      </c>
      <c r="L1172" s="51"/>
    </row>
    <row r="1173" spans="1:12" ht="17.25" hidden="1" customHeight="1">
      <c r="A1173" s="29" t="s">
        <v>21</v>
      </c>
      <c r="B1173" s="55" t="s">
        <v>1622</v>
      </c>
      <c r="C1173" s="46">
        <v>22514842</v>
      </c>
      <c r="D1173" s="46" t="s">
        <v>1623</v>
      </c>
      <c r="E1173" s="46" t="s">
        <v>1702</v>
      </c>
      <c r="F1173" s="46" t="s">
        <v>1703</v>
      </c>
      <c r="G1173" s="45">
        <v>3.3</v>
      </c>
      <c r="H1173" s="45">
        <v>4.0999999999999996</v>
      </c>
      <c r="I1173" s="54" t="s">
        <v>56</v>
      </c>
      <c r="J1173" s="49"/>
      <c r="K1173" s="22" t="s">
        <v>56</v>
      </c>
      <c r="L1173" s="51"/>
    </row>
    <row r="1174" spans="1:12" ht="17.25" hidden="1" customHeight="1">
      <c r="A1174" s="29" t="s">
        <v>21</v>
      </c>
      <c r="B1174" s="55" t="s">
        <v>1622</v>
      </c>
      <c r="C1174" s="46">
        <v>22514842</v>
      </c>
      <c r="D1174" s="46" t="s">
        <v>1623</v>
      </c>
      <c r="E1174" s="46" t="s">
        <v>1704</v>
      </c>
      <c r="F1174" s="46" t="s">
        <v>1705</v>
      </c>
      <c r="G1174" s="45">
        <v>18.2</v>
      </c>
      <c r="H1174" s="45">
        <v>22.8</v>
      </c>
      <c r="I1174" s="54" t="s">
        <v>56</v>
      </c>
      <c r="J1174" s="49"/>
      <c r="K1174" s="22" t="s">
        <v>56</v>
      </c>
      <c r="L1174" s="51"/>
    </row>
    <row r="1175" spans="1:12" ht="17.25" hidden="1" customHeight="1">
      <c r="A1175" s="29" t="s">
        <v>21</v>
      </c>
      <c r="B1175" s="55" t="s">
        <v>1622</v>
      </c>
      <c r="C1175" s="46">
        <v>22514842</v>
      </c>
      <c r="D1175" s="46" t="s">
        <v>1623</v>
      </c>
      <c r="E1175" s="46" t="s">
        <v>1706</v>
      </c>
      <c r="F1175" s="46" t="s">
        <v>1707</v>
      </c>
      <c r="G1175" s="45">
        <v>19.95</v>
      </c>
      <c r="H1175" s="45">
        <v>24.8</v>
      </c>
      <c r="I1175" s="54" t="s">
        <v>56</v>
      </c>
      <c r="J1175" s="49"/>
      <c r="K1175" s="22" t="s">
        <v>56</v>
      </c>
      <c r="L1175" s="51"/>
    </row>
    <row r="1176" spans="1:12" ht="17.25" hidden="1" customHeight="1">
      <c r="A1176" s="29" t="s">
        <v>21</v>
      </c>
      <c r="B1176" s="55" t="s">
        <v>1622</v>
      </c>
      <c r="C1176" s="46">
        <v>22514842</v>
      </c>
      <c r="D1176" s="46" t="s">
        <v>1623</v>
      </c>
      <c r="E1176" s="46" t="s">
        <v>1708</v>
      </c>
      <c r="F1176" s="46" t="s">
        <v>1709</v>
      </c>
      <c r="G1176" s="45">
        <v>5.73</v>
      </c>
      <c r="H1176" s="45">
        <v>7.2</v>
      </c>
      <c r="I1176" s="54" t="s">
        <v>56</v>
      </c>
      <c r="J1176" s="49"/>
      <c r="K1176" s="22" t="s">
        <v>56</v>
      </c>
      <c r="L1176" s="51"/>
    </row>
    <row r="1177" spans="1:12" ht="17.25" hidden="1" customHeight="1">
      <c r="A1177" s="29" t="s">
        <v>21</v>
      </c>
      <c r="B1177" s="55" t="s">
        <v>1622</v>
      </c>
      <c r="C1177" s="46">
        <v>22514842</v>
      </c>
      <c r="D1177" s="46" t="s">
        <v>1623</v>
      </c>
      <c r="E1177" s="46" t="s">
        <v>1710</v>
      </c>
      <c r="F1177" s="46" t="s">
        <v>1711</v>
      </c>
      <c r="G1177" s="45">
        <v>4.17</v>
      </c>
      <c r="H1177" s="45">
        <v>5.4</v>
      </c>
      <c r="I1177" s="54" t="s">
        <v>56</v>
      </c>
      <c r="J1177" s="49"/>
      <c r="K1177" s="22" t="s">
        <v>56</v>
      </c>
      <c r="L1177" s="51"/>
    </row>
    <row r="1178" spans="1:12" ht="17.25" hidden="1" customHeight="1">
      <c r="A1178" s="29" t="s">
        <v>21</v>
      </c>
      <c r="B1178" s="55" t="s">
        <v>1622</v>
      </c>
      <c r="C1178" s="46">
        <v>22514842</v>
      </c>
      <c r="D1178" s="46" t="s">
        <v>1623</v>
      </c>
      <c r="E1178" s="46" t="s">
        <v>1712</v>
      </c>
      <c r="F1178" s="46" t="s">
        <v>1713</v>
      </c>
      <c r="G1178" s="45">
        <v>4.17</v>
      </c>
      <c r="H1178" s="45">
        <v>5.4</v>
      </c>
      <c r="I1178" s="54" t="s">
        <v>56</v>
      </c>
      <c r="J1178" s="49"/>
      <c r="K1178" s="22" t="s">
        <v>56</v>
      </c>
      <c r="L1178" s="51"/>
    </row>
    <row r="1179" spans="1:12" ht="17.25" hidden="1" customHeight="1">
      <c r="A1179" s="29" t="s">
        <v>21</v>
      </c>
      <c r="B1179" s="55" t="s">
        <v>1622</v>
      </c>
      <c r="C1179" s="46">
        <v>22514842</v>
      </c>
      <c r="D1179" s="46" t="s">
        <v>1623</v>
      </c>
      <c r="E1179" s="46" t="s">
        <v>1714</v>
      </c>
      <c r="F1179" s="46" t="s">
        <v>1715</v>
      </c>
      <c r="G1179" s="45">
        <v>5.73</v>
      </c>
      <c r="H1179" s="45">
        <v>7.2</v>
      </c>
      <c r="I1179" s="54" t="s">
        <v>56</v>
      </c>
      <c r="J1179" s="49"/>
      <c r="K1179" s="22" t="s">
        <v>56</v>
      </c>
      <c r="L1179" s="51"/>
    </row>
    <row r="1180" spans="1:12" ht="17.25" hidden="1" customHeight="1">
      <c r="A1180" s="29" t="s">
        <v>21</v>
      </c>
      <c r="B1180" s="55" t="s">
        <v>1622</v>
      </c>
      <c r="C1180" s="46">
        <v>22514842</v>
      </c>
      <c r="D1180" s="46" t="s">
        <v>1623</v>
      </c>
      <c r="E1180" s="46" t="s">
        <v>1716</v>
      </c>
      <c r="F1180" s="46" t="s">
        <v>1717</v>
      </c>
      <c r="G1180" s="45">
        <v>4.17</v>
      </c>
      <c r="H1180" s="45">
        <v>5.4</v>
      </c>
      <c r="I1180" s="54" t="s">
        <v>56</v>
      </c>
      <c r="J1180" s="49"/>
      <c r="K1180" s="22" t="s">
        <v>56</v>
      </c>
      <c r="L1180" s="51"/>
    </row>
    <row r="1181" spans="1:12" ht="17.25" hidden="1" customHeight="1">
      <c r="A1181" s="29" t="s">
        <v>21</v>
      </c>
      <c r="B1181" s="55" t="s">
        <v>1622</v>
      </c>
      <c r="C1181" s="46">
        <v>22514842</v>
      </c>
      <c r="D1181" s="46" t="s">
        <v>1623</v>
      </c>
      <c r="E1181" s="46" t="s">
        <v>1718</v>
      </c>
      <c r="F1181" s="46" t="s">
        <v>1719</v>
      </c>
      <c r="G1181" s="45">
        <v>51.59</v>
      </c>
      <c r="H1181" s="45">
        <v>66.099999999999994</v>
      </c>
      <c r="I1181" s="54" t="s">
        <v>56</v>
      </c>
      <c r="J1181" s="49"/>
      <c r="K1181" s="22" t="s">
        <v>56</v>
      </c>
      <c r="L1181" s="51"/>
    </row>
    <row r="1182" spans="1:12" ht="17.25" hidden="1" customHeight="1">
      <c r="A1182" s="29" t="s">
        <v>21</v>
      </c>
      <c r="B1182" s="55" t="s">
        <v>1622</v>
      </c>
      <c r="C1182" s="46">
        <v>22514842</v>
      </c>
      <c r="D1182" s="46" t="s">
        <v>1623</v>
      </c>
      <c r="E1182" s="46" t="s">
        <v>1720</v>
      </c>
      <c r="F1182" s="46" t="s">
        <v>1721</v>
      </c>
      <c r="G1182" s="45">
        <v>4.17</v>
      </c>
      <c r="H1182" s="45">
        <v>5.4</v>
      </c>
      <c r="I1182" s="54" t="s">
        <v>56</v>
      </c>
      <c r="J1182" s="49"/>
      <c r="K1182" s="22" t="s">
        <v>56</v>
      </c>
      <c r="L1182" s="51"/>
    </row>
    <row r="1183" spans="1:12" ht="17.25" hidden="1" customHeight="1">
      <c r="A1183" s="29" t="s">
        <v>21</v>
      </c>
      <c r="B1183" s="55" t="s">
        <v>1622</v>
      </c>
      <c r="C1183" s="46">
        <v>22514842</v>
      </c>
      <c r="D1183" s="46" t="s">
        <v>1623</v>
      </c>
      <c r="E1183" s="46" t="s">
        <v>1722</v>
      </c>
      <c r="F1183" s="46" t="s">
        <v>1723</v>
      </c>
      <c r="G1183" s="45">
        <v>51.59</v>
      </c>
      <c r="H1183" s="45">
        <v>66.099999999999994</v>
      </c>
      <c r="I1183" s="54" t="s">
        <v>56</v>
      </c>
      <c r="J1183" s="49"/>
      <c r="K1183" s="22" t="s">
        <v>56</v>
      </c>
      <c r="L1183" s="51"/>
    </row>
    <row r="1184" spans="1:12" ht="17.25" hidden="1" customHeight="1">
      <c r="A1184" s="29" t="s">
        <v>21</v>
      </c>
      <c r="B1184" s="55" t="s">
        <v>1622</v>
      </c>
      <c r="C1184" s="46">
        <v>22514842</v>
      </c>
      <c r="D1184" s="46" t="s">
        <v>1623</v>
      </c>
      <c r="E1184" s="46" t="s">
        <v>1724</v>
      </c>
      <c r="F1184" s="46" t="s">
        <v>1725</v>
      </c>
      <c r="G1184" s="45">
        <v>5.73</v>
      </c>
      <c r="H1184" s="45">
        <v>7.2</v>
      </c>
      <c r="I1184" s="54" t="s">
        <v>56</v>
      </c>
      <c r="J1184" s="49"/>
      <c r="K1184" s="22" t="s">
        <v>56</v>
      </c>
      <c r="L1184" s="51"/>
    </row>
    <row r="1185" spans="1:12" ht="17.25" hidden="1" customHeight="1">
      <c r="A1185" s="29" t="s">
        <v>21</v>
      </c>
      <c r="B1185" s="55" t="s">
        <v>1622</v>
      </c>
      <c r="C1185" s="46">
        <v>22514842</v>
      </c>
      <c r="D1185" s="46" t="s">
        <v>1623</v>
      </c>
      <c r="E1185" s="46" t="s">
        <v>1726</v>
      </c>
      <c r="F1185" s="46" t="s">
        <v>1727</v>
      </c>
      <c r="G1185" s="45">
        <v>23.93</v>
      </c>
      <c r="H1185" s="45">
        <v>29.9</v>
      </c>
      <c r="I1185" s="54" t="s">
        <v>56</v>
      </c>
      <c r="J1185" s="49"/>
      <c r="K1185" s="22" t="s">
        <v>56</v>
      </c>
      <c r="L1185" s="51"/>
    </row>
    <row r="1186" spans="1:12" ht="17.25" hidden="1" customHeight="1">
      <c r="A1186" s="29" t="s">
        <v>21</v>
      </c>
      <c r="B1186" s="55" t="s">
        <v>1622</v>
      </c>
      <c r="C1186" s="46">
        <v>22514842</v>
      </c>
      <c r="D1186" s="46" t="s">
        <v>1623</v>
      </c>
      <c r="E1186" s="46" t="s">
        <v>1728</v>
      </c>
      <c r="F1186" s="46" t="s">
        <v>1729</v>
      </c>
      <c r="G1186" s="45">
        <v>6.93</v>
      </c>
      <c r="H1186" s="45">
        <v>9.9</v>
      </c>
      <c r="I1186" s="54" t="s">
        <v>56</v>
      </c>
      <c r="J1186" s="49"/>
      <c r="K1186" s="22" t="s">
        <v>56</v>
      </c>
      <c r="L1186" s="51"/>
    </row>
    <row r="1187" spans="1:12" ht="17.25" hidden="1" customHeight="1">
      <c r="A1187" s="29" t="s">
        <v>21</v>
      </c>
      <c r="B1187" s="55" t="s">
        <v>1622</v>
      </c>
      <c r="C1187" s="46">
        <v>22514842</v>
      </c>
      <c r="D1187" s="46" t="s">
        <v>1623</v>
      </c>
      <c r="E1187" s="46" t="s">
        <v>1730</v>
      </c>
      <c r="F1187" s="46" t="s">
        <v>1731</v>
      </c>
      <c r="G1187" s="45">
        <v>38.5</v>
      </c>
      <c r="H1187" s="45">
        <v>55</v>
      </c>
      <c r="I1187" s="54" t="s">
        <v>56</v>
      </c>
      <c r="J1187" s="49"/>
      <c r="K1187" s="22" t="s">
        <v>56</v>
      </c>
      <c r="L1187" s="51"/>
    </row>
    <row r="1188" spans="1:12" ht="17.25" hidden="1" customHeight="1">
      <c r="A1188" s="29" t="s">
        <v>21</v>
      </c>
      <c r="B1188" s="55" t="s">
        <v>1622</v>
      </c>
      <c r="C1188" s="46">
        <v>22514842</v>
      </c>
      <c r="D1188" s="46" t="s">
        <v>1623</v>
      </c>
      <c r="E1188" s="46" t="s">
        <v>1732</v>
      </c>
      <c r="F1188" s="46" t="s">
        <v>1733</v>
      </c>
      <c r="G1188" s="45">
        <v>26.93</v>
      </c>
      <c r="H1188" s="45">
        <v>35.9</v>
      </c>
      <c r="I1188" s="54" t="s">
        <v>56</v>
      </c>
      <c r="J1188" s="49"/>
      <c r="K1188" s="22" t="s">
        <v>56</v>
      </c>
      <c r="L1188" s="51"/>
    </row>
    <row r="1189" spans="1:12" ht="17.25" hidden="1" customHeight="1">
      <c r="A1189" s="29" t="s">
        <v>21</v>
      </c>
      <c r="B1189" s="55" t="s">
        <v>1622</v>
      </c>
      <c r="C1189" s="46">
        <v>22514842</v>
      </c>
      <c r="D1189" s="46" t="s">
        <v>1623</v>
      </c>
      <c r="E1189" s="46" t="s">
        <v>1734</v>
      </c>
      <c r="F1189" s="46" t="s">
        <v>1735</v>
      </c>
      <c r="G1189" s="45">
        <v>41.3</v>
      </c>
      <c r="H1189" s="45">
        <v>59</v>
      </c>
      <c r="I1189" s="54" t="s">
        <v>56</v>
      </c>
      <c r="J1189" s="49"/>
      <c r="K1189" s="22" t="s">
        <v>56</v>
      </c>
      <c r="L1189" s="51"/>
    </row>
    <row r="1190" spans="1:12" ht="17.25" hidden="1" customHeight="1">
      <c r="A1190" s="29" t="s">
        <v>21</v>
      </c>
      <c r="B1190" s="55" t="s">
        <v>1622</v>
      </c>
      <c r="C1190" s="46">
        <v>22514842</v>
      </c>
      <c r="D1190" s="46" t="s">
        <v>1623</v>
      </c>
      <c r="E1190" s="46" t="s">
        <v>1736</v>
      </c>
      <c r="F1190" s="46" t="s">
        <v>1737</v>
      </c>
      <c r="G1190" s="45">
        <v>69.3</v>
      </c>
      <c r="H1190" s="45">
        <v>99</v>
      </c>
      <c r="I1190" s="54" t="s">
        <v>56</v>
      </c>
      <c r="J1190" s="49"/>
      <c r="K1190" s="22" t="s">
        <v>56</v>
      </c>
      <c r="L1190" s="51"/>
    </row>
    <row r="1191" spans="1:12" ht="17.25" hidden="1" customHeight="1">
      <c r="A1191" s="29" t="s">
        <v>21</v>
      </c>
      <c r="B1191" s="55" t="s">
        <v>1622</v>
      </c>
      <c r="C1191" s="46">
        <v>22514842</v>
      </c>
      <c r="D1191" s="46" t="s">
        <v>1623</v>
      </c>
      <c r="E1191" s="46" t="s">
        <v>1738</v>
      </c>
      <c r="F1191" s="46" t="s">
        <v>1729</v>
      </c>
      <c r="G1191" s="45">
        <v>6.93</v>
      </c>
      <c r="H1191" s="45">
        <v>9.9</v>
      </c>
      <c r="I1191" s="54" t="s">
        <v>56</v>
      </c>
      <c r="J1191" s="49"/>
      <c r="K1191" s="22" t="s">
        <v>56</v>
      </c>
      <c r="L1191" s="51"/>
    </row>
    <row r="1192" spans="1:12" ht="17.25" hidden="1" customHeight="1">
      <c r="A1192" s="29" t="s">
        <v>21</v>
      </c>
      <c r="B1192" s="55" t="s">
        <v>1622</v>
      </c>
      <c r="C1192" s="46">
        <v>22514842</v>
      </c>
      <c r="D1192" s="46" t="s">
        <v>1623</v>
      </c>
      <c r="E1192" s="46" t="s">
        <v>1739</v>
      </c>
      <c r="F1192" s="46" t="s">
        <v>1740</v>
      </c>
      <c r="G1192" s="45">
        <v>65.8</v>
      </c>
      <c r="H1192" s="45">
        <v>94</v>
      </c>
      <c r="I1192" s="54" t="s">
        <v>56</v>
      </c>
      <c r="J1192" s="49"/>
      <c r="K1192" s="22" t="s">
        <v>56</v>
      </c>
      <c r="L1192" s="51"/>
    </row>
    <row r="1193" spans="1:12" ht="17.25" hidden="1" customHeight="1">
      <c r="A1193" s="29" t="s">
        <v>21</v>
      </c>
      <c r="B1193" s="55" t="s">
        <v>1622</v>
      </c>
      <c r="C1193" s="46">
        <v>22514842</v>
      </c>
      <c r="D1193" s="46" t="s">
        <v>1623</v>
      </c>
      <c r="E1193" s="46" t="s">
        <v>1741</v>
      </c>
      <c r="F1193" s="46" t="s">
        <v>1742</v>
      </c>
      <c r="G1193" s="45">
        <v>44.5</v>
      </c>
      <c r="H1193" s="45">
        <v>59.9</v>
      </c>
      <c r="I1193" s="54" t="s">
        <v>56</v>
      </c>
      <c r="J1193" s="49"/>
      <c r="K1193" s="22" t="s">
        <v>56</v>
      </c>
      <c r="L1193" s="51"/>
    </row>
    <row r="1194" spans="1:12" ht="17.25" hidden="1" customHeight="1">
      <c r="A1194" s="29" t="s">
        <v>21</v>
      </c>
      <c r="B1194" s="55" t="s">
        <v>1622</v>
      </c>
      <c r="C1194" s="46">
        <v>22514842</v>
      </c>
      <c r="D1194" s="46" t="s">
        <v>1623</v>
      </c>
      <c r="E1194" s="46" t="s">
        <v>1743</v>
      </c>
      <c r="F1194" s="46" t="s">
        <v>1744</v>
      </c>
      <c r="G1194" s="45">
        <v>7</v>
      </c>
      <c r="H1194" s="45">
        <v>9.9</v>
      </c>
      <c r="I1194" s="54" t="s">
        <v>56</v>
      </c>
      <c r="J1194" s="49"/>
      <c r="K1194" s="22" t="s">
        <v>56</v>
      </c>
      <c r="L1194" s="51"/>
    </row>
    <row r="1195" spans="1:12" ht="17.25" hidden="1" customHeight="1">
      <c r="A1195" s="29" t="s">
        <v>21</v>
      </c>
      <c r="B1195" s="55" t="s">
        <v>1622</v>
      </c>
      <c r="C1195" s="46">
        <v>22514842</v>
      </c>
      <c r="D1195" s="46" t="s">
        <v>1623</v>
      </c>
      <c r="E1195" s="46" t="s">
        <v>1745</v>
      </c>
      <c r="F1195" s="46" t="s">
        <v>1746</v>
      </c>
      <c r="G1195" s="45">
        <v>37.9</v>
      </c>
      <c r="H1195" s="45">
        <v>50.9</v>
      </c>
      <c r="I1195" s="54" t="s">
        <v>56</v>
      </c>
      <c r="J1195" s="49"/>
      <c r="K1195" s="22" t="s">
        <v>56</v>
      </c>
      <c r="L1195" s="51"/>
    </row>
    <row r="1196" spans="1:12" ht="17.25" hidden="1" customHeight="1">
      <c r="A1196" s="29" t="s">
        <v>21</v>
      </c>
      <c r="B1196" s="55" t="s">
        <v>1622</v>
      </c>
      <c r="C1196" s="46">
        <v>22514842</v>
      </c>
      <c r="D1196" s="46" t="s">
        <v>1623</v>
      </c>
      <c r="E1196" s="46" t="s">
        <v>1747</v>
      </c>
      <c r="F1196" s="46" t="s">
        <v>1748</v>
      </c>
      <c r="G1196" s="45">
        <v>36.5</v>
      </c>
      <c r="H1196" s="45">
        <v>49.9</v>
      </c>
      <c r="I1196" s="54" t="s">
        <v>56</v>
      </c>
      <c r="J1196" s="49"/>
      <c r="K1196" s="22" t="s">
        <v>56</v>
      </c>
      <c r="L1196" s="51"/>
    </row>
    <row r="1197" spans="1:12" ht="17.25" hidden="1" customHeight="1">
      <c r="A1197" s="29" t="s">
        <v>21</v>
      </c>
      <c r="B1197" s="55" t="s">
        <v>1622</v>
      </c>
      <c r="C1197" s="46">
        <v>22514842</v>
      </c>
      <c r="D1197" s="46" t="s">
        <v>1623</v>
      </c>
      <c r="E1197" s="46" t="s">
        <v>1749</v>
      </c>
      <c r="F1197" s="46" t="s">
        <v>1750</v>
      </c>
      <c r="G1197" s="45">
        <v>36.5</v>
      </c>
      <c r="H1197" s="45">
        <v>49.9</v>
      </c>
      <c r="I1197" s="54" t="s">
        <v>56</v>
      </c>
      <c r="J1197" s="49"/>
      <c r="K1197" s="22" t="s">
        <v>56</v>
      </c>
      <c r="L1197" s="51"/>
    </row>
    <row r="1198" spans="1:12" ht="17.25" hidden="1" customHeight="1">
      <c r="A1198" s="29" t="s">
        <v>21</v>
      </c>
      <c r="B1198" s="55" t="s">
        <v>1622</v>
      </c>
      <c r="C1198" s="46">
        <v>22514842</v>
      </c>
      <c r="D1198" s="46" t="s">
        <v>1623</v>
      </c>
      <c r="E1198" s="46" t="s">
        <v>1751</v>
      </c>
      <c r="F1198" s="46" t="s">
        <v>1752</v>
      </c>
      <c r="G1198" s="45">
        <v>88.4</v>
      </c>
      <c r="H1198" s="45">
        <v>129.9</v>
      </c>
      <c r="I1198" s="54" t="s">
        <v>56</v>
      </c>
      <c r="J1198" s="49"/>
      <c r="K1198" s="22" t="s">
        <v>56</v>
      </c>
      <c r="L1198" s="51"/>
    </row>
    <row r="1199" spans="1:12" ht="17.25" hidden="1" customHeight="1">
      <c r="A1199" s="29" t="s">
        <v>21</v>
      </c>
      <c r="B1199" s="55" t="s">
        <v>1622</v>
      </c>
      <c r="C1199" s="46">
        <v>22514842</v>
      </c>
      <c r="D1199" s="46" t="s">
        <v>1623</v>
      </c>
      <c r="E1199" s="46" t="s">
        <v>1753</v>
      </c>
      <c r="F1199" s="46" t="s">
        <v>1754</v>
      </c>
      <c r="G1199" s="45">
        <v>44.5</v>
      </c>
      <c r="H1199" s="45">
        <v>59.9</v>
      </c>
      <c r="I1199" s="54" t="s">
        <v>56</v>
      </c>
      <c r="J1199" s="49"/>
      <c r="K1199" s="22" t="s">
        <v>56</v>
      </c>
      <c r="L1199" s="51"/>
    </row>
    <row r="1200" spans="1:12" ht="17.25" hidden="1" customHeight="1">
      <c r="A1200" s="29" t="s">
        <v>21</v>
      </c>
      <c r="B1200" s="55" t="s">
        <v>1622</v>
      </c>
      <c r="C1200" s="46">
        <v>22514842</v>
      </c>
      <c r="D1200" s="46" t="s">
        <v>1623</v>
      </c>
      <c r="E1200" s="46" t="s">
        <v>1755</v>
      </c>
      <c r="F1200" s="46" t="s">
        <v>1756</v>
      </c>
      <c r="G1200" s="45">
        <v>44.5</v>
      </c>
      <c r="H1200" s="45">
        <v>59.9</v>
      </c>
      <c r="I1200" s="54" t="s">
        <v>56</v>
      </c>
      <c r="J1200" s="49"/>
      <c r="K1200" s="22" t="s">
        <v>56</v>
      </c>
      <c r="L1200" s="51"/>
    </row>
    <row r="1201" spans="1:12" ht="17.25" hidden="1" customHeight="1">
      <c r="A1201" s="29" t="s">
        <v>21</v>
      </c>
      <c r="B1201" s="55" t="s">
        <v>1622</v>
      </c>
      <c r="C1201" s="46">
        <v>22514842</v>
      </c>
      <c r="D1201" s="46" t="s">
        <v>1623</v>
      </c>
      <c r="E1201" s="46" t="s">
        <v>1757</v>
      </c>
      <c r="F1201" s="46" t="s">
        <v>1758</v>
      </c>
      <c r="G1201" s="45">
        <v>7</v>
      </c>
      <c r="H1201" s="45">
        <v>9.9</v>
      </c>
      <c r="I1201" s="54" t="s">
        <v>56</v>
      </c>
      <c r="J1201" s="49"/>
      <c r="K1201" s="22" t="s">
        <v>56</v>
      </c>
      <c r="L1201" s="51"/>
    </row>
    <row r="1202" spans="1:12" ht="17.25" hidden="1" customHeight="1">
      <c r="A1202" s="29" t="s">
        <v>21</v>
      </c>
      <c r="B1202" s="55" t="s">
        <v>1622</v>
      </c>
      <c r="C1202" s="46">
        <v>22514842</v>
      </c>
      <c r="D1202" s="46" t="s">
        <v>1623</v>
      </c>
      <c r="E1202" s="46" t="s">
        <v>1759</v>
      </c>
      <c r="F1202" s="46" t="s">
        <v>1760</v>
      </c>
      <c r="G1202" s="45">
        <v>29.9</v>
      </c>
      <c r="H1202" s="45">
        <v>49.9</v>
      </c>
      <c r="I1202" s="54" t="s">
        <v>56</v>
      </c>
      <c r="J1202" s="49"/>
      <c r="K1202" s="22" t="s">
        <v>56</v>
      </c>
      <c r="L1202" s="51"/>
    </row>
    <row r="1203" spans="1:12" ht="17.25" hidden="1" customHeight="1">
      <c r="A1203" s="29" t="s">
        <v>21</v>
      </c>
      <c r="B1203" s="55" t="s">
        <v>1622</v>
      </c>
      <c r="C1203" s="46">
        <v>22514842</v>
      </c>
      <c r="D1203" s="46" t="s">
        <v>1623</v>
      </c>
      <c r="E1203" s="46" t="s">
        <v>1761</v>
      </c>
      <c r="F1203" s="46" t="s">
        <v>1762</v>
      </c>
      <c r="G1203" s="45">
        <v>13</v>
      </c>
      <c r="H1203" s="45">
        <v>19.899999999999999</v>
      </c>
      <c r="I1203" s="54" t="s">
        <v>56</v>
      </c>
      <c r="J1203" s="49"/>
      <c r="K1203" s="22" t="s">
        <v>56</v>
      </c>
      <c r="L1203" s="51"/>
    </row>
    <row r="1204" spans="1:12" ht="17.25" hidden="1" customHeight="1">
      <c r="A1204" s="29" t="s">
        <v>21</v>
      </c>
      <c r="B1204" s="55" t="s">
        <v>1622</v>
      </c>
      <c r="C1204" s="46">
        <v>22514842</v>
      </c>
      <c r="D1204" s="46" t="s">
        <v>1623</v>
      </c>
      <c r="E1204" s="46" t="s">
        <v>1763</v>
      </c>
      <c r="F1204" s="46" t="s">
        <v>1764</v>
      </c>
      <c r="G1204" s="45">
        <v>10.5</v>
      </c>
      <c r="H1204" s="45">
        <v>19.899999999999999</v>
      </c>
      <c r="I1204" s="54" t="s">
        <v>56</v>
      </c>
      <c r="J1204" s="49"/>
      <c r="K1204" s="22" t="s">
        <v>56</v>
      </c>
      <c r="L1204" s="51"/>
    </row>
    <row r="1205" spans="1:12" ht="17.25" hidden="1" customHeight="1">
      <c r="A1205" s="29" t="s">
        <v>21</v>
      </c>
      <c r="B1205" s="55" t="s">
        <v>1622</v>
      </c>
      <c r="C1205" s="46">
        <v>22514842</v>
      </c>
      <c r="D1205" s="46" t="s">
        <v>1623</v>
      </c>
      <c r="E1205" s="46" t="s">
        <v>1765</v>
      </c>
      <c r="F1205" s="46" t="s">
        <v>1766</v>
      </c>
      <c r="G1205" s="45">
        <v>15.6</v>
      </c>
      <c r="H1205" s="45">
        <v>20.9</v>
      </c>
      <c r="I1205" s="54" t="s">
        <v>56</v>
      </c>
      <c r="J1205" s="49"/>
      <c r="K1205" s="22" t="s">
        <v>56</v>
      </c>
      <c r="L1205" s="51"/>
    </row>
    <row r="1206" spans="1:12" ht="17.25" hidden="1" customHeight="1">
      <c r="A1206" s="29" t="s">
        <v>21</v>
      </c>
      <c r="B1206" s="55" t="s">
        <v>1622</v>
      </c>
      <c r="C1206" s="46">
        <v>22514842</v>
      </c>
      <c r="D1206" s="46" t="s">
        <v>1623</v>
      </c>
      <c r="E1206" s="46" t="s">
        <v>1767</v>
      </c>
      <c r="F1206" s="46" t="s">
        <v>1768</v>
      </c>
      <c r="G1206" s="45">
        <v>11.1</v>
      </c>
      <c r="H1206" s="45">
        <v>14.9</v>
      </c>
      <c r="I1206" s="54" t="s">
        <v>56</v>
      </c>
      <c r="J1206" s="49"/>
      <c r="K1206" s="22" t="s">
        <v>56</v>
      </c>
      <c r="L1206" s="51"/>
    </row>
    <row r="1207" spans="1:12" ht="17.25" hidden="1" customHeight="1">
      <c r="A1207" s="29" t="s">
        <v>21</v>
      </c>
      <c r="B1207" s="55" t="s">
        <v>1622</v>
      </c>
      <c r="C1207" s="46">
        <v>22514842</v>
      </c>
      <c r="D1207" s="46" t="s">
        <v>1623</v>
      </c>
      <c r="E1207" s="46" t="s">
        <v>1769</v>
      </c>
      <c r="F1207" s="46" t="s">
        <v>1770</v>
      </c>
      <c r="G1207" s="45">
        <v>29.9</v>
      </c>
      <c r="H1207" s="45">
        <v>49.9</v>
      </c>
      <c r="I1207" s="54" t="s">
        <v>56</v>
      </c>
      <c r="J1207" s="49"/>
      <c r="K1207" s="22" t="s">
        <v>56</v>
      </c>
      <c r="L1207" s="51"/>
    </row>
    <row r="1208" spans="1:12" ht="17.25" hidden="1" customHeight="1">
      <c r="A1208" s="29" t="s">
        <v>21</v>
      </c>
      <c r="B1208" s="55" t="s">
        <v>1622</v>
      </c>
      <c r="C1208" s="46">
        <v>22514842</v>
      </c>
      <c r="D1208" s="46" t="s">
        <v>1623</v>
      </c>
      <c r="E1208" s="46" t="s">
        <v>1771</v>
      </c>
      <c r="F1208" s="46" t="s">
        <v>1772</v>
      </c>
      <c r="G1208" s="45">
        <v>13</v>
      </c>
      <c r="H1208" s="45">
        <v>19.899999999999999</v>
      </c>
      <c r="I1208" s="54" t="s">
        <v>56</v>
      </c>
      <c r="J1208" s="49"/>
      <c r="K1208" s="22" t="s">
        <v>56</v>
      </c>
      <c r="L1208" s="51"/>
    </row>
    <row r="1209" spans="1:12" ht="17.25" hidden="1" customHeight="1">
      <c r="A1209" s="29" t="s">
        <v>21</v>
      </c>
      <c r="B1209" s="55" t="s">
        <v>1622</v>
      </c>
      <c r="C1209" s="46">
        <v>22514842</v>
      </c>
      <c r="D1209" s="46" t="s">
        <v>1623</v>
      </c>
      <c r="E1209" s="46" t="s">
        <v>1773</v>
      </c>
      <c r="F1209" s="46" t="s">
        <v>1774</v>
      </c>
      <c r="G1209" s="45">
        <v>23.5</v>
      </c>
      <c r="H1209" s="45">
        <v>39.9</v>
      </c>
      <c r="I1209" s="54" t="s">
        <v>56</v>
      </c>
      <c r="J1209" s="49"/>
      <c r="K1209" s="22" t="s">
        <v>56</v>
      </c>
      <c r="L1209" s="51"/>
    </row>
    <row r="1210" spans="1:12" ht="17.25" hidden="1" customHeight="1">
      <c r="A1210" s="29" t="s">
        <v>21</v>
      </c>
      <c r="B1210" s="55" t="s">
        <v>1622</v>
      </c>
      <c r="C1210" s="46">
        <v>22514842</v>
      </c>
      <c r="D1210" s="46" t="s">
        <v>1623</v>
      </c>
      <c r="E1210" s="46" t="s">
        <v>1775</v>
      </c>
      <c r="F1210" s="46" t="s">
        <v>1776</v>
      </c>
      <c r="G1210" s="45">
        <v>44.5</v>
      </c>
      <c r="H1210" s="45">
        <v>59.9</v>
      </c>
      <c r="I1210" s="54" t="s">
        <v>56</v>
      </c>
      <c r="J1210" s="49"/>
      <c r="K1210" s="22" t="s">
        <v>56</v>
      </c>
      <c r="L1210" s="51"/>
    </row>
    <row r="1211" spans="1:12" ht="17.25" hidden="1" customHeight="1">
      <c r="A1211" s="29" t="s">
        <v>21</v>
      </c>
      <c r="B1211" s="55" t="s">
        <v>1622</v>
      </c>
      <c r="C1211" s="46">
        <v>22514842</v>
      </c>
      <c r="D1211" s="46" t="s">
        <v>1623</v>
      </c>
      <c r="E1211" s="46" t="s">
        <v>1777</v>
      </c>
      <c r="F1211" s="46" t="s">
        <v>1778</v>
      </c>
      <c r="G1211" s="45">
        <v>23.5</v>
      </c>
      <c r="H1211" s="45">
        <v>39.9</v>
      </c>
      <c r="I1211" s="54" t="s">
        <v>56</v>
      </c>
      <c r="J1211" s="49"/>
      <c r="K1211" s="22" t="s">
        <v>56</v>
      </c>
      <c r="L1211" s="51"/>
    </row>
    <row r="1212" spans="1:12" ht="17.25" hidden="1" customHeight="1">
      <c r="A1212" s="29" t="s">
        <v>21</v>
      </c>
      <c r="B1212" s="55" t="s">
        <v>1622</v>
      </c>
      <c r="C1212" s="46">
        <v>22514842</v>
      </c>
      <c r="D1212" s="46" t="s">
        <v>1623</v>
      </c>
      <c r="E1212" s="46" t="s">
        <v>1779</v>
      </c>
      <c r="F1212" s="46" t="s">
        <v>1780</v>
      </c>
      <c r="G1212" s="45">
        <v>27.5</v>
      </c>
      <c r="H1212" s="45">
        <v>39.9</v>
      </c>
      <c r="I1212" s="54" t="s">
        <v>56</v>
      </c>
      <c r="J1212" s="49"/>
      <c r="K1212" s="22" t="s">
        <v>56</v>
      </c>
      <c r="L1212" s="51"/>
    </row>
    <row r="1213" spans="1:12" ht="17.25" hidden="1" customHeight="1">
      <c r="A1213" s="29" t="s">
        <v>21</v>
      </c>
      <c r="B1213" s="55" t="s">
        <v>1622</v>
      </c>
      <c r="C1213" s="46">
        <v>22514842</v>
      </c>
      <c r="D1213" s="46" t="s">
        <v>1623</v>
      </c>
      <c r="E1213" s="46" t="s">
        <v>1781</v>
      </c>
      <c r="F1213" s="46" t="s">
        <v>1782</v>
      </c>
      <c r="G1213" s="45">
        <v>30.71</v>
      </c>
      <c r="H1213" s="45">
        <v>44.9</v>
      </c>
      <c r="I1213" s="54" t="s">
        <v>56</v>
      </c>
      <c r="J1213" s="49"/>
      <c r="K1213" s="22" t="s">
        <v>56</v>
      </c>
      <c r="L1213" s="51"/>
    </row>
    <row r="1214" spans="1:12" ht="17.25" hidden="1" customHeight="1">
      <c r="A1214" s="29" t="s">
        <v>21</v>
      </c>
      <c r="B1214" s="55" t="s">
        <v>1622</v>
      </c>
      <c r="C1214" s="46">
        <v>22514842</v>
      </c>
      <c r="D1214" s="46" t="s">
        <v>1623</v>
      </c>
      <c r="E1214" s="46" t="s">
        <v>1783</v>
      </c>
      <c r="F1214" s="46" t="s">
        <v>1784</v>
      </c>
      <c r="G1214" s="45">
        <v>30.71</v>
      </c>
      <c r="H1214" s="45">
        <v>44.9</v>
      </c>
      <c r="I1214" s="54" t="s">
        <v>56</v>
      </c>
      <c r="J1214" s="49"/>
      <c r="K1214" s="22" t="s">
        <v>56</v>
      </c>
      <c r="L1214" s="51"/>
    </row>
    <row r="1215" spans="1:12" ht="17.25" hidden="1" customHeight="1">
      <c r="A1215" s="29" t="s">
        <v>21</v>
      </c>
      <c r="B1215" s="55" t="s">
        <v>1622</v>
      </c>
      <c r="C1215" s="46">
        <v>22514842</v>
      </c>
      <c r="D1215" s="46" t="s">
        <v>1623</v>
      </c>
      <c r="E1215" s="46" t="s">
        <v>1785</v>
      </c>
      <c r="F1215" s="46" t="s">
        <v>1786</v>
      </c>
      <c r="G1215" s="45">
        <v>18.420000000000002</v>
      </c>
      <c r="H1215" s="45">
        <v>26.9</v>
      </c>
      <c r="I1215" s="54" t="s">
        <v>56</v>
      </c>
      <c r="J1215" s="49"/>
      <c r="K1215" s="22" t="s">
        <v>56</v>
      </c>
      <c r="L1215" s="51"/>
    </row>
    <row r="1216" spans="1:12" ht="17.25" hidden="1" customHeight="1">
      <c r="A1216" s="29" t="s">
        <v>21</v>
      </c>
      <c r="B1216" s="55" t="s">
        <v>1622</v>
      </c>
      <c r="C1216" s="46">
        <v>22514842</v>
      </c>
      <c r="D1216" s="46" t="s">
        <v>1623</v>
      </c>
      <c r="E1216" s="46" t="s">
        <v>1787</v>
      </c>
      <c r="F1216" s="46" t="s">
        <v>1788</v>
      </c>
      <c r="G1216" s="45">
        <v>18.420000000000002</v>
      </c>
      <c r="H1216" s="45">
        <v>26.9</v>
      </c>
      <c r="I1216" s="54" t="s">
        <v>56</v>
      </c>
      <c r="J1216" s="49"/>
      <c r="K1216" s="22" t="s">
        <v>56</v>
      </c>
      <c r="L1216" s="51"/>
    </row>
    <row r="1217" spans="1:12" ht="17.25" hidden="1" customHeight="1">
      <c r="A1217" s="29" t="s">
        <v>21</v>
      </c>
      <c r="B1217" s="55" t="s">
        <v>1622</v>
      </c>
      <c r="C1217" s="46">
        <v>22514842</v>
      </c>
      <c r="D1217" s="46" t="s">
        <v>1623</v>
      </c>
      <c r="E1217" s="46" t="s">
        <v>1789</v>
      </c>
      <c r="F1217" s="46" t="s">
        <v>1790</v>
      </c>
      <c r="G1217" s="45">
        <v>40.35</v>
      </c>
      <c r="H1217" s="45">
        <v>59</v>
      </c>
      <c r="I1217" s="54" t="s">
        <v>56</v>
      </c>
      <c r="J1217" s="49"/>
      <c r="K1217" s="22" t="s">
        <v>56</v>
      </c>
      <c r="L1217" s="51"/>
    </row>
    <row r="1218" spans="1:12" ht="17.25" hidden="1" customHeight="1">
      <c r="A1218" s="29" t="s">
        <v>21</v>
      </c>
      <c r="B1218" s="55" t="s">
        <v>1622</v>
      </c>
      <c r="C1218" s="46">
        <v>22514842</v>
      </c>
      <c r="D1218" s="46" t="s">
        <v>1623</v>
      </c>
      <c r="E1218" s="46" t="s">
        <v>1791</v>
      </c>
      <c r="F1218" s="46" t="s">
        <v>1792</v>
      </c>
      <c r="G1218" s="45">
        <v>3.9</v>
      </c>
      <c r="H1218" s="45">
        <v>5.9</v>
      </c>
      <c r="I1218" s="54" t="s">
        <v>56</v>
      </c>
      <c r="J1218" s="49"/>
      <c r="K1218" s="22" t="s">
        <v>56</v>
      </c>
      <c r="L1218" s="51"/>
    </row>
    <row r="1219" spans="1:12" ht="17.25" hidden="1" customHeight="1">
      <c r="A1219" s="29" t="s">
        <v>21</v>
      </c>
      <c r="B1219" s="55" t="s">
        <v>1622</v>
      </c>
      <c r="C1219" s="46">
        <v>22514842</v>
      </c>
      <c r="D1219" s="46" t="s">
        <v>1623</v>
      </c>
      <c r="E1219" s="46" t="s">
        <v>1793</v>
      </c>
      <c r="F1219" s="46" t="s">
        <v>1794</v>
      </c>
      <c r="G1219" s="45">
        <v>27.31</v>
      </c>
      <c r="H1219" s="45">
        <v>39.9</v>
      </c>
      <c r="I1219" s="54" t="s">
        <v>56</v>
      </c>
      <c r="J1219" s="49"/>
      <c r="K1219" s="22" t="s">
        <v>56</v>
      </c>
      <c r="L1219" s="51"/>
    </row>
    <row r="1220" spans="1:12" ht="17.25" hidden="1" customHeight="1">
      <c r="A1220" s="29" t="s">
        <v>21</v>
      </c>
      <c r="B1220" s="55" t="s">
        <v>1622</v>
      </c>
      <c r="C1220" s="46">
        <v>22514842</v>
      </c>
      <c r="D1220" s="46" t="s">
        <v>1623</v>
      </c>
      <c r="E1220" s="46" t="s">
        <v>1795</v>
      </c>
      <c r="F1220" s="46" t="s">
        <v>1796</v>
      </c>
      <c r="G1220" s="45">
        <v>27.31</v>
      </c>
      <c r="H1220" s="45">
        <v>39.9</v>
      </c>
      <c r="I1220" s="54" t="s">
        <v>56</v>
      </c>
      <c r="J1220" s="49"/>
      <c r="K1220" s="22" t="s">
        <v>56</v>
      </c>
      <c r="L1220" s="51"/>
    </row>
    <row r="1221" spans="1:12" ht="17.25" hidden="1" customHeight="1">
      <c r="A1221" s="29" t="s">
        <v>21</v>
      </c>
      <c r="B1221" s="55" t="s">
        <v>1622</v>
      </c>
      <c r="C1221" s="46">
        <v>22514842</v>
      </c>
      <c r="D1221" s="46" t="s">
        <v>1623</v>
      </c>
      <c r="E1221" s="46" t="s">
        <v>1797</v>
      </c>
      <c r="F1221" s="46" t="s">
        <v>1798</v>
      </c>
      <c r="G1221" s="45">
        <v>13.23</v>
      </c>
      <c r="H1221" s="45">
        <v>19.899999999999999</v>
      </c>
      <c r="I1221" s="54" t="s">
        <v>56</v>
      </c>
      <c r="J1221" s="49"/>
      <c r="K1221" s="22" t="s">
        <v>56</v>
      </c>
      <c r="L1221" s="51"/>
    </row>
    <row r="1222" spans="1:12" ht="17.25" hidden="1" customHeight="1">
      <c r="A1222" s="29" t="s">
        <v>21</v>
      </c>
      <c r="B1222" s="55" t="s">
        <v>1622</v>
      </c>
      <c r="C1222" s="46">
        <v>22514842</v>
      </c>
      <c r="D1222" s="46" t="s">
        <v>1623</v>
      </c>
      <c r="E1222" s="46" t="s">
        <v>1799</v>
      </c>
      <c r="F1222" s="46" t="s">
        <v>1800</v>
      </c>
      <c r="G1222" s="45">
        <v>60.95</v>
      </c>
      <c r="H1222" s="45">
        <v>89</v>
      </c>
      <c r="I1222" s="54" t="s">
        <v>56</v>
      </c>
      <c r="J1222" s="49"/>
      <c r="K1222" s="22" t="s">
        <v>56</v>
      </c>
      <c r="L1222" s="51"/>
    </row>
    <row r="1223" spans="1:12" ht="17.25" hidden="1" customHeight="1">
      <c r="A1223" s="29" t="s">
        <v>21</v>
      </c>
      <c r="B1223" s="55" t="s">
        <v>1622</v>
      </c>
      <c r="C1223" s="46">
        <v>22514842</v>
      </c>
      <c r="D1223" s="46" t="s">
        <v>1623</v>
      </c>
      <c r="E1223" s="46" t="s">
        <v>1801</v>
      </c>
      <c r="F1223" s="46" t="s">
        <v>1802</v>
      </c>
      <c r="G1223" s="45">
        <v>27.31</v>
      </c>
      <c r="H1223" s="45">
        <v>39.9</v>
      </c>
      <c r="I1223" s="54" t="s">
        <v>56</v>
      </c>
      <c r="J1223" s="49"/>
      <c r="K1223" s="22" t="s">
        <v>56</v>
      </c>
      <c r="L1223" s="51"/>
    </row>
    <row r="1224" spans="1:12" ht="17.25" hidden="1" customHeight="1">
      <c r="A1224" s="29" t="s">
        <v>21</v>
      </c>
      <c r="B1224" s="55" t="s">
        <v>1622</v>
      </c>
      <c r="C1224" s="46">
        <v>22514842</v>
      </c>
      <c r="D1224" s="46" t="s">
        <v>1623</v>
      </c>
      <c r="E1224" s="46" t="s">
        <v>1803</v>
      </c>
      <c r="F1224" s="46" t="s">
        <v>1804</v>
      </c>
      <c r="G1224" s="45">
        <v>30.71</v>
      </c>
      <c r="H1224" s="45">
        <v>44.9</v>
      </c>
      <c r="I1224" s="54" t="s">
        <v>56</v>
      </c>
      <c r="J1224" s="49"/>
      <c r="K1224" s="22" t="s">
        <v>56</v>
      </c>
      <c r="L1224" s="51"/>
    </row>
    <row r="1225" spans="1:12" ht="17.25" hidden="1" customHeight="1">
      <c r="A1225" s="29" t="s">
        <v>21</v>
      </c>
      <c r="B1225" s="55" t="s">
        <v>1622</v>
      </c>
      <c r="C1225" s="46">
        <v>22514842</v>
      </c>
      <c r="D1225" s="46" t="s">
        <v>1623</v>
      </c>
      <c r="E1225" s="46" t="s">
        <v>1805</v>
      </c>
      <c r="F1225" s="46" t="s">
        <v>1806</v>
      </c>
      <c r="G1225" s="45">
        <v>30.71</v>
      </c>
      <c r="H1225" s="45">
        <v>44.9</v>
      </c>
      <c r="I1225" s="54" t="s">
        <v>56</v>
      </c>
      <c r="J1225" s="49"/>
      <c r="K1225" s="22" t="s">
        <v>56</v>
      </c>
      <c r="L1225" s="51"/>
    </row>
    <row r="1226" spans="1:12" ht="17.25" hidden="1" customHeight="1">
      <c r="A1226" s="29" t="s">
        <v>21</v>
      </c>
      <c r="B1226" s="55" t="s">
        <v>1622</v>
      </c>
      <c r="C1226" s="46">
        <v>22514842</v>
      </c>
      <c r="D1226" s="46" t="s">
        <v>1623</v>
      </c>
      <c r="E1226" s="46" t="s">
        <v>1807</v>
      </c>
      <c r="F1226" s="46" t="s">
        <v>1808</v>
      </c>
      <c r="G1226" s="45">
        <v>6.98</v>
      </c>
      <c r="H1226" s="45">
        <v>8.9</v>
      </c>
      <c r="I1226" s="54" t="s">
        <v>56</v>
      </c>
      <c r="J1226" s="49"/>
      <c r="K1226" s="22" t="s">
        <v>56</v>
      </c>
      <c r="L1226" s="51"/>
    </row>
    <row r="1227" spans="1:12" ht="17.25" hidden="1" customHeight="1">
      <c r="A1227" s="29" t="s">
        <v>21</v>
      </c>
      <c r="B1227" s="55" t="s">
        <v>1622</v>
      </c>
      <c r="C1227" s="46">
        <v>22514842</v>
      </c>
      <c r="D1227" s="46" t="s">
        <v>1623</v>
      </c>
      <c r="E1227" s="46" t="s">
        <v>1809</v>
      </c>
      <c r="F1227" s="46" t="s">
        <v>1810</v>
      </c>
      <c r="G1227" s="45">
        <v>9.92</v>
      </c>
      <c r="H1227" s="45">
        <v>12.5</v>
      </c>
      <c r="I1227" s="54" t="s">
        <v>56</v>
      </c>
      <c r="J1227" s="49"/>
      <c r="K1227" s="22" t="s">
        <v>56</v>
      </c>
      <c r="L1227" s="51"/>
    </row>
    <row r="1228" spans="1:12" ht="17.25" hidden="1" customHeight="1">
      <c r="A1228" s="29" t="s">
        <v>21</v>
      </c>
      <c r="B1228" s="55" t="s">
        <v>1622</v>
      </c>
      <c r="C1228" s="46">
        <v>22514842</v>
      </c>
      <c r="D1228" s="46" t="s">
        <v>1623</v>
      </c>
      <c r="E1228" s="46" t="s">
        <v>1811</v>
      </c>
      <c r="F1228" s="46" t="s">
        <v>1812</v>
      </c>
      <c r="G1228" s="45">
        <v>75.209999999999994</v>
      </c>
      <c r="H1228" s="45">
        <v>99</v>
      </c>
      <c r="I1228" s="54" t="s">
        <v>56</v>
      </c>
      <c r="J1228" s="49"/>
      <c r="K1228" s="22" t="s">
        <v>56</v>
      </c>
      <c r="L1228" s="51"/>
    </row>
    <row r="1229" spans="1:12" ht="17.25" hidden="1" customHeight="1">
      <c r="A1229" s="29" t="s">
        <v>21</v>
      </c>
      <c r="B1229" s="55" t="s">
        <v>1622</v>
      </c>
      <c r="C1229" s="46">
        <v>22514842</v>
      </c>
      <c r="D1229" s="46" t="s">
        <v>1623</v>
      </c>
      <c r="E1229" s="46" t="s">
        <v>1813</v>
      </c>
      <c r="F1229" s="46" t="s">
        <v>1814</v>
      </c>
      <c r="G1229" s="45">
        <v>5.9</v>
      </c>
      <c r="H1229" s="45">
        <v>7.5</v>
      </c>
      <c r="I1229" s="54" t="s">
        <v>56</v>
      </c>
      <c r="J1229" s="49"/>
      <c r="K1229" s="22" t="s">
        <v>56</v>
      </c>
      <c r="L1229" s="51"/>
    </row>
    <row r="1230" spans="1:12" ht="17.25" hidden="1" customHeight="1">
      <c r="A1230" s="29" t="s">
        <v>21</v>
      </c>
      <c r="B1230" s="55" t="s">
        <v>1622</v>
      </c>
      <c r="C1230" s="46">
        <v>22514842</v>
      </c>
      <c r="D1230" s="46" t="s">
        <v>1623</v>
      </c>
      <c r="E1230" s="46" t="s">
        <v>1815</v>
      </c>
      <c r="F1230" s="46" t="s">
        <v>1816</v>
      </c>
      <c r="G1230" s="45">
        <v>5.9</v>
      </c>
      <c r="H1230" s="45">
        <v>7.5</v>
      </c>
      <c r="I1230" s="54" t="s">
        <v>56</v>
      </c>
      <c r="J1230" s="49"/>
      <c r="K1230" s="22" t="s">
        <v>56</v>
      </c>
      <c r="L1230" s="51"/>
    </row>
    <row r="1231" spans="1:12" ht="17.25" hidden="1" customHeight="1">
      <c r="A1231" s="29" t="s">
        <v>21</v>
      </c>
      <c r="B1231" s="55" t="s">
        <v>1622</v>
      </c>
      <c r="C1231" s="46">
        <v>22514842</v>
      </c>
      <c r="D1231" s="46" t="s">
        <v>1623</v>
      </c>
      <c r="E1231" s="46" t="s">
        <v>1817</v>
      </c>
      <c r="F1231" s="46" t="s">
        <v>1818</v>
      </c>
      <c r="G1231" s="45">
        <v>5.9</v>
      </c>
      <c r="H1231" s="45">
        <v>7.5</v>
      </c>
      <c r="I1231" s="54" t="s">
        <v>56</v>
      </c>
      <c r="J1231" s="49"/>
      <c r="K1231" s="22" t="s">
        <v>56</v>
      </c>
      <c r="L1231" s="51"/>
    </row>
    <row r="1232" spans="1:12" ht="17.25" hidden="1" customHeight="1">
      <c r="A1232" s="29" t="s">
        <v>21</v>
      </c>
      <c r="B1232" s="55" t="s">
        <v>1622</v>
      </c>
      <c r="C1232" s="46">
        <v>22614850</v>
      </c>
      <c r="D1232" s="46" t="s">
        <v>1819</v>
      </c>
      <c r="E1232" s="46" t="s">
        <v>1820</v>
      </c>
      <c r="F1232" s="46" t="s">
        <v>1821</v>
      </c>
      <c r="G1232" s="45">
        <v>14.3</v>
      </c>
      <c r="H1232" s="45">
        <v>19.899999999999999</v>
      </c>
      <c r="I1232" s="54" t="s">
        <v>56</v>
      </c>
      <c r="J1232" s="49"/>
      <c r="K1232" s="22" t="s">
        <v>56</v>
      </c>
      <c r="L1232" s="51"/>
    </row>
    <row r="1233" spans="1:12" ht="17.25" hidden="1" customHeight="1">
      <c r="A1233" s="29" t="s">
        <v>21</v>
      </c>
      <c r="B1233" s="55" t="s">
        <v>1622</v>
      </c>
      <c r="C1233" s="46">
        <v>22614850</v>
      </c>
      <c r="D1233" s="46" t="s">
        <v>1819</v>
      </c>
      <c r="E1233" s="46" t="s">
        <v>1822</v>
      </c>
      <c r="F1233" s="46" t="s">
        <v>1823</v>
      </c>
      <c r="G1233" s="45">
        <v>14.3</v>
      </c>
      <c r="H1233" s="45">
        <v>19.899999999999999</v>
      </c>
      <c r="I1233" s="54" t="s">
        <v>56</v>
      </c>
      <c r="J1233" s="49"/>
      <c r="K1233" s="22" t="s">
        <v>56</v>
      </c>
      <c r="L1233" s="51"/>
    </row>
    <row r="1234" spans="1:12" ht="17.25" hidden="1" customHeight="1">
      <c r="A1234" s="29" t="s">
        <v>21</v>
      </c>
      <c r="B1234" s="55" t="s">
        <v>1622</v>
      </c>
      <c r="C1234" s="46">
        <v>22614850</v>
      </c>
      <c r="D1234" s="46" t="s">
        <v>1819</v>
      </c>
      <c r="E1234" s="46" t="s">
        <v>1824</v>
      </c>
      <c r="F1234" s="46" t="s">
        <v>1825</v>
      </c>
      <c r="G1234" s="45">
        <v>40.200000000000003</v>
      </c>
      <c r="H1234" s="45">
        <v>55.9</v>
      </c>
      <c r="I1234" s="54" t="s">
        <v>56</v>
      </c>
      <c r="J1234" s="49"/>
      <c r="K1234" s="22" t="s">
        <v>56</v>
      </c>
      <c r="L1234" s="51"/>
    </row>
    <row r="1235" spans="1:12" ht="17.25" hidden="1" customHeight="1">
      <c r="A1235" s="29" t="s">
        <v>21</v>
      </c>
      <c r="B1235" s="55" t="s">
        <v>1622</v>
      </c>
      <c r="C1235" s="46">
        <v>22614850</v>
      </c>
      <c r="D1235" s="46" t="s">
        <v>1819</v>
      </c>
      <c r="E1235" s="46" t="s">
        <v>1826</v>
      </c>
      <c r="F1235" s="46" t="s">
        <v>1827</v>
      </c>
      <c r="G1235" s="45">
        <v>37.299999999999997</v>
      </c>
      <c r="H1235" s="45">
        <v>51.9</v>
      </c>
      <c r="I1235" s="54" t="s">
        <v>56</v>
      </c>
      <c r="J1235" s="49"/>
      <c r="K1235" s="22" t="s">
        <v>56</v>
      </c>
      <c r="L1235" s="51"/>
    </row>
    <row r="1236" spans="1:12" ht="17.25" hidden="1" customHeight="1">
      <c r="A1236" s="29" t="s">
        <v>21</v>
      </c>
      <c r="B1236" s="55" t="s">
        <v>1622</v>
      </c>
      <c r="C1236" s="46">
        <v>22614850</v>
      </c>
      <c r="D1236" s="46" t="s">
        <v>1819</v>
      </c>
      <c r="E1236" s="46" t="s">
        <v>1828</v>
      </c>
      <c r="F1236" s="46" t="s">
        <v>1829</v>
      </c>
      <c r="G1236" s="45">
        <v>10</v>
      </c>
      <c r="H1236" s="45">
        <v>13.9</v>
      </c>
      <c r="I1236" s="54" t="s">
        <v>56</v>
      </c>
      <c r="J1236" s="49"/>
      <c r="K1236" s="22" t="s">
        <v>56</v>
      </c>
      <c r="L1236" s="51"/>
    </row>
    <row r="1237" spans="1:12" ht="17.25" hidden="1" customHeight="1">
      <c r="A1237" s="29" t="s">
        <v>21</v>
      </c>
      <c r="B1237" s="55" t="s">
        <v>1622</v>
      </c>
      <c r="C1237" s="46">
        <v>22614850</v>
      </c>
      <c r="D1237" s="46" t="s">
        <v>1819</v>
      </c>
      <c r="E1237" s="46" t="s">
        <v>1830</v>
      </c>
      <c r="F1237" s="46" t="s">
        <v>1831</v>
      </c>
      <c r="G1237" s="45">
        <v>6.4</v>
      </c>
      <c r="H1237" s="45">
        <v>8.9</v>
      </c>
      <c r="I1237" s="54" t="s">
        <v>56</v>
      </c>
      <c r="J1237" s="49"/>
      <c r="K1237" s="22" t="s">
        <v>56</v>
      </c>
      <c r="L1237" s="51"/>
    </row>
    <row r="1238" spans="1:12" ht="17.25" hidden="1" customHeight="1">
      <c r="A1238" s="29" t="s">
        <v>21</v>
      </c>
      <c r="B1238" s="55" t="s">
        <v>1622</v>
      </c>
      <c r="C1238" s="46">
        <v>22614850</v>
      </c>
      <c r="D1238" s="46" t="s">
        <v>1819</v>
      </c>
      <c r="E1238" s="46" t="s">
        <v>1832</v>
      </c>
      <c r="F1238" s="46" t="s">
        <v>1833</v>
      </c>
      <c r="G1238" s="45">
        <v>6.4</v>
      </c>
      <c r="H1238" s="45">
        <v>8.9</v>
      </c>
      <c r="I1238" s="54" t="s">
        <v>56</v>
      </c>
      <c r="J1238" s="49"/>
      <c r="K1238" s="22" t="s">
        <v>56</v>
      </c>
      <c r="L1238" s="51"/>
    </row>
    <row r="1239" spans="1:12" ht="17.25" hidden="1" customHeight="1">
      <c r="A1239" s="29" t="s">
        <v>21</v>
      </c>
      <c r="B1239" s="55" t="s">
        <v>1622</v>
      </c>
      <c r="C1239" s="46">
        <v>22614850</v>
      </c>
      <c r="D1239" s="46" t="s">
        <v>1819</v>
      </c>
      <c r="E1239" s="46" t="s">
        <v>1834</v>
      </c>
      <c r="F1239" s="46" t="s">
        <v>1835</v>
      </c>
      <c r="G1239" s="45">
        <v>19.3</v>
      </c>
      <c r="H1239" s="45">
        <v>26.9</v>
      </c>
      <c r="I1239" s="54" t="s">
        <v>56</v>
      </c>
      <c r="J1239" s="49"/>
      <c r="K1239" s="22" t="s">
        <v>56</v>
      </c>
      <c r="L1239" s="51"/>
    </row>
    <row r="1240" spans="1:12" ht="17.25" hidden="1" customHeight="1">
      <c r="A1240" s="29" t="s">
        <v>21</v>
      </c>
      <c r="B1240" s="55" t="s">
        <v>1622</v>
      </c>
      <c r="C1240" s="46">
        <v>22614850</v>
      </c>
      <c r="D1240" s="46" t="s">
        <v>1819</v>
      </c>
      <c r="E1240" s="46" t="s">
        <v>1836</v>
      </c>
      <c r="F1240" s="46" t="s">
        <v>1837</v>
      </c>
      <c r="G1240" s="45">
        <v>19.3</v>
      </c>
      <c r="H1240" s="45">
        <v>26.9</v>
      </c>
      <c r="I1240" s="54" t="s">
        <v>56</v>
      </c>
      <c r="J1240" s="49"/>
      <c r="K1240" s="22" t="s">
        <v>56</v>
      </c>
      <c r="L1240" s="51"/>
    </row>
    <row r="1241" spans="1:12" ht="17.25" hidden="1" customHeight="1">
      <c r="A1241" s="29" t="s">
        <v>21</v>
      </c>
      <c r="B1241" s="55" t="s">
        <v>1622</v>
      </c>
      <c r="C1241" s="46">
        <v>22614850</v>
      </c>
      <c r="D1241" s="46" t="s">
        <v>1819</v>
      </c>
      <c r="E1241" s="46" t="s">
        <v>1838</v>
      </c>
      <c r="F1241" s="46" t="s">
        <v>1839</v>
      </c>
      <c r="G1241" s="45">
        <v>19.3</v>
      </c>
      <c r="H1241" s="45">
        <v>26.9</v>
      </c>
      <c r="I1241" s="54" t="s">
        <v>56</v>
      </c>
      <c r="J1241" s="49"/>
      <c r="K1241" s="22" t="s">
        <v>56</v>
      </c>
      <c r="L1241" s="51"/>
    </row>
    <row r="1242" spans="1:12" ht="17.25" hidden="1" customHeight="1">
      <c r="A1242" s="29" t="s">
        <v>21</v>
      </c>
      <c r="B1242" s="55" t="s">
        <v>1622</v>
      </c>
      <c r="C1242" s="46">
        <v>22614850</v>
      </c>
      <c r="D1242" s="46" t="s">
        <v>1819</v>
      </c>
      <c r="E1242" s="46" t="s">
        <v>1840</v>
      </c>
      <c r="F1242" s="46" t="s">
        <v>1841</v>
      </c>
      <c r="G1242" s="45">
        <v>23.6</v>
      </c>
      <c r="H1242" s="45">
        <v>32.9</v>
      </c>
      <c r="I1242" s="54" t="s">
        <v>56</v>
      </c>
      <c r="J1242" s="49"/>
      <c r="K1242" s="22" t="s">
        <v>56</v>
      </c>
      <c r="L1242" s="51"/>
    </row>
    <row r="1243" spans="1:12" ht="17.25" hidden="1" customHeight="1">
      <c r="A1243" s="29" t="s">
        <v>21</v>
      </c>
      <c r="B1243" s="55" t="s">
        <v>1622</v>
      </c>
      <c r="C1243" s="46">
        <v>22614850</v>
      </c>
      <c r="D1243" s="46" t="s">
        <v>1819</v>
      </c>
      <c r="E1243" s="46" t="s">
        <v>1842</v>
      </c>
      <c r="F1243" s="46" t="s">
        <v>1843</v>
      </c>
      <c r="G1243" s="45">
        <v>28.7</v>
      </c>
      <c r="H1243" s="45">
        <v>39.9</v>
      </c>
      <c r="I1243" s="54" t="s">
        <v>56</v>
      </c>
      <c r="J1243" s="49"/>
      <c r="K1243" s="22" t="s">
        <v>56</v>
      </c>
      <c r="L1243" s="51"/>
    </row>
    <row r="1244" spans="1:12" ht="17.25" hidden="1" customHeight="1">
      <c r="A1244" s="29" t="s">
        <v>21</v>
      </c>
      <c r="B1244" s="55" t="s">
        <v>1622</v>
      </c>
      <c r="C1244" s="46">
        <v>22614850</v>
      </c>
      <c r="D1244" s="46" t="s">
        <v>1819</v>
      </c>
      <c r="E1244" s="46" t="s">
        <v>1844</v>
      </c>
      <c r="F1244" s="46" t="s">
        <v>1845</v>
      </c>
      <c r="G1244" s="45">
        <v>21.5</v>
      </c>
      <c r="H1244" s="45">
        <v>29.9</v>
      </c>
      <c r="I1244" s="54" t="s">
        <v>56</v>
      </c>
      <c r="J1244" s="49"/>
      <c r="K1244" s="22" t="s">
        <v>56</v>
      </c>
      <c r="L1244" s="51"/>
    </row>
    <row r="1245" spans="1:12" ht="17.25" hidden="1" customHeight="1">
      <c r="A1245" s="29" t="s">
        <v>21</v>
      </c>
      <c r="B1245" s="55" t="s">
        <v>1622</v>
      </c>
      <c r="C1245" s="46">
        <v>22614850</v>
      </c>
      <c r="D1245" s="46" t="s">
        <v>1819</v>
      </c>
      <c r="E1245" s="46" t="s">
        <v>1846</v>
      </c>
      <c r="F1245" s="46" t="s">
        <v>1847</v>
      </c>
      <c r="G1245" s="45">
        <v>28.7</v>
      </c>
      <c r="H1245" s="45">
        <v>39.9</v>
      </c>
      <c r="I1245" s="54" t="s">
        <v>56</v>
      </c>
      <c r="J1245" s="49"/>
      <c r="K1245" s="22" t="s">
        <v>56</v>
      </c>
      <c r="L1245" s="51"/>
    </row>
    <row r="1246" spans="1:12" ht="17.25" hidden="1" customHeight="1">
      <c r="A1246" s="29" t="s">
        <v>21</v>
      </c>
      <c r="B1246" s="55" t="s">
        <v>1622</v>
      </c>
      <c r="C1246" s="46">
        <v>22614850</v>
      </c>
      <c r="D1246" s="46" t="s">
        <v>1819</v>
      </c>
      <c r="E1246" s="46" t="s">
        <v>1848</v>
      </c>
      <c r="F1246" s="46" t="s">
        <v>1849</v>
      </c>
      <c r="G1246" s="45">
        <v>35.9</v>
      </c>
      <c r="H1246" s="45">
        <v>49.9</v>
      </c>
      <c r="I1246" s="54" t="s">
        <v>56</v>
      </c>
      <c r="J1246" s="49"/>
      <c r="K1246" s="22" t="s">
        <v>56</v>
      </c>
      <c r="L1246" s="51"/>
    </row>
    <row r="1247" spans="1:12" ht="17.25" hidden="1" customHeight="1">
      <c r="A1247" s="29" t="s">
        <v>21</v>
      </c>
      <c r="B1247" s="55" t="s">
        <v>1622</v>
      </c>
      <c r="C1247" s="46">
        <v>22614850</v>
      </c>
      <c r="D1247" s="46" t="s">
        <v>1819</v>
      </c>
      <c r="E1247" s="46" t="s">
        <v>1850</v>
      </c>
      <c r="F1247" s="46" t="s">
        <v>1851</v>
      </c>
      <c r="G1247" s="45">
        <v>12.1</v>
      </c>
      <c r="H1247" s="45">
        <v>16.899999999999999</v>
      </c>
      <c r="I1247" s="54" t="s">
        <v>56</v>
      </c>
      <c r="J1247" s="49"/>
      <c r="K1247" s="22" t="s">
        <v>56</v>
      </c>
      <c r="L1247" s="51"/>
    </row>
    <row r="1248" spans="1:12" ht="17.25" hidden="1" customHeight="1">
      <c r="A1248" s="29" t="s">
        <v>21</v>
      </c>
      <c r="B1248" s="55" t="s">
        <v>1622</v>
      </c>
      <c r="C1248" s="46">
        <v>22614850</v>
      </c>
      <c r="D1248" s="46" t="s">
        <v>1819</v>
      </c>
      <c r="E1248" s="46" t="s">
        <v>1852</v>
      </c>
      <c r="F1248" s="46" t="s">
        <v>1853</v>
      </c>
      <c r="G1248" s="45">
        <v>9.2899999999999991</v>
      </c>
      <c r="H1248" s="45">
        <v>12.9</v>
      </c>
      <c r="I1248" s="54" t="s">
        <v>56</v>
      </c>
      <c r="J1248" s="49"/>
      <c r="K1248" s="22" t="s">
        <v>56</v>
      </c>
      <c r="L1248" s="51"/>
    </row>
    <row r="1249" spans="1:12" ht="17.25" hidden="1" customHeight="1">
      <c r="A1249" s="29" t="s">
        <v>21</v>
      </c>
      <c r="B1249" s="55" t="s">
        <v>1622</v>
      </c>
      <c r="C1249" s="46">
        <v>22614850</v>
      </c>
      <c r="D1249" s="46" t="s">
        <v>1819</v>
      </c>
      <c r="E1249" s="46" t="s">
        <v>1854</v>
      </c>
      <c r="F1249" s="46" t="s">
        <v>1855</v>
      </c>
      <c r="G1249" s="45">
        <v>4.97</v>
      </c>
      <c r="H1249" s="45">
        <v>6.9</v>
      </c>
      <c r="I1249" s="54" t="s">
        <v>56</v>
      </c>
      <c r="J1249" s="49"/>
      <c r="K1249" s="22" t="s">
        <v>56</v>
      </c>
      <c r="L1249" s="51"/>
    </row>
    <row r="1250" spans="1:12" ht="17.25" hidden="1" customHeight="1">
      <c r="A1250" s="29" t="s">
        <v>21</v>
      </c>
      <c r="B1250" s="55" t="s">
        <v>1622</v>
      </c>
      <c r="C1250" s="46">
        <v>22614850</v>
      </c>
      <c r="D1250" s="46" t="s">
        <v>1819</v>
      </c>
      <c r="E1250" s="46" t="s">
        <v>1856</v>
      </c>
      <c r="F1250" s="46" t="s">
        <v>1857</v>
      </c>
      <c r="G1250" s="45">
        <v>4.97</v>
      </c>
      <c r="H1250" s="45">
        <v>6.9</v>
      </c>
      <c r="I1250" s="54" t="s">
        <v>56</v>
      </c>
      <c r="J1250" s="49"/>
      <c r="K1250" s="22" t="s">
        <v>56</v>
      </c>
      <c r="L1250" s="51"/>
    </row>
    <row r="1251" spans="1:12" ht="17.25" hidden="1" customHeight="1">
      <c r="A1251" s="29" t="s">
        <v>21</v>
      </c>
      <c r="B1251" s="55" t="s">
        <v>1622</v>
      </c>
      <c r="C1251" s="46">
        <v>22614850</v>
      </c>
      <c r="D1251" s="46" t="s">
        <v>1819</v>
      </c>
      <c r="E1251" s="46" t="s">
        <v>1858</v>
      </c>
      <c r="F1251" s="46" t="s">
        <v>1859</v>
      </c>
      <c r="G1251" s="45">
        <v>28.7</v>
      </c>
      <c r="H1251" s="45">
        <v>39.9</v>
      </c>
      <c r="I1251" s="54" t="s">
        <v>56</v>
      </c>
      <c r="J1251" s="49"/>
      <c r="K1251" s="22" t="s">
        <v>56</v>
      </c>
      <c r="L1251" s="51"/>
    </row>
    <row r="1252" spans="1:12" ht="17.25" hidden="1" customHeight="1">
      <c r="A1252" s="29" t="s">
        <v>21</v>
      </c>
      <c r="B1252" s="55" t="s">
        <v>1622</v>
      </c>
      <c r="C1252" s="46">
        <v>22614850</v>
      </c>
      <c r="D1252" s="46" t="s">
        <v>1819</v>
      </c>
      <c r="E1252" s="46" t="s">
        <v>1860</v>
      </c>
      <c r="F1252" s="46" t="s">
        <v>1861</v>
      </c>
      <c r="G1252" s="45">
        <v>26.5</v>
      </c>
      <c r="H1252" s="45">
        <v>36.9</v>
      </c>
      <c r="I1252" s="54" t="s">
        <v>56</v>
      </c>
      <c r="J1252" s="49"/>
      <c r="K1252" s="22" t="s">
        <v>56</v>
      </c>
      <c r="L1252" s="51"/>
    </row>
    <row r="1253" spans="1:12" ht="17.25" hidden="1" customHeight="1">
      <c r="A1253" s="29" t="s">
        <v>21</v>
      </c>
      <c r="B1253" s="55" t="s">
        <v>1622</v>
      </c>
      <c r="C1253" s="46">
        <v>22614850</v>
      </c>
      <c r="D1253" s="46" t="s">
        <v>1819</v>
      </c>
      <c r="E1253" s="46" t="s">
        <v>1862</v>
      </c>
      <c r="F1253" s="46" t="s">
        <v>1863</v>
      </c>
      <c r="G1253" s="45">
        <v>28.7</v>
      </c>
      <c r="H1253" s="45">
        <v>39.9</v>
      </c>
      <c r="I1253" s="54" t="s">
        <v>56</v>
      </c>
      <c r="J1253" s="49"/>
      <c r="K1253" s="22" t="s">
        <v>56</v>
      </c>
      <c r="L1253" s="51"/>
    </row>
    <row r="1254" spans="1:12" ht="17.25" hidden="1" customHeight="1">
      <c r="A1254" s="29" t="s">
        <v>21</v>
      </c>
      <c r="B1254" s="55" t="s">
        <v>1622</v>
      </c>
      <c r="C1254" s="46">
        <v>22614850</v>
      </c>
      <c r="D1254" s="46" t="s">
        <v>1819</v>
      </c>
      <c r="E1254" s="46" t="s">
        <v>1864</v>
      </c>
      <c r="F1254" s="46" t="s">
        <v>1865</v>
      </c>
      <c r="G1254" s="45">
        <v>20.09</v>
      </c>
      <c r="H1254" s="45">
        <v>27.9</v>
      </c>
      <c r="I1254" s="54" t="s">
        <v>56</v>
      </c>
      <c r="J1254" s="49"/>
      <c r="K1254" s="22" t="s">
        <v>56</v>
      </c>
      <c r="L1254" s="51"/>
    </row>
    <row r="1255" spans="1:12" ht="17.25" hidden="1" customHeight="1">
      <c r="A1255" s="29" t="s">
        <v>21</v>
      </c>
      <c r="B1255" s="55" t="s">
        <v>1622</v>
      </c>
      <c r="C1255" s="46">
        <v>22614850</v>
      </c>
      <c r="D1255" s="46" t="s">
        <v>1819</v>
      </c>
      <c r="E1255" s="46" t="s">
        <v>1866</v>
      </c>
      <c r="F1255" s="46" t="s">
        <v>1867</v>
      </c>
      <c r="G1255" s="45">
        <v>9.1999999999999993</v>
      </c>
      <c r="H1255" s="45">
        <v>12.9</v>
      </c>
      <c r="I1255" s="54" t="s">
        <v>56</v>
      </c>
      <c r="J1255" s="49"/>
      <c r="K1255" s="22" t="s">
        <v>56</v>
      </c>
      <c r="L1255" s="51"/>
    </row>
    <row r="1256" spans="1:12" ht="17.25" hidden="1" customHeight="1">
      <c r="A1256" s="29" t="s">
        <v>21</v>
      </c>
      <c r="B1256" s="55" t="s">
        <v>1622</v>
      </c>
      <c r="C1256" s="46">
        <v>22614850</v>
      </c>
      <c r="D1256" s="46" t="s">
        <v>1819</v>
      </c>
      <c r="E1256" s="46" t="s">
        <v>1868</v>
      </c>
      <c r="F1256" s="46" t="s">
        <v>1869</v>
      </c>
      <c r="G1256" s="45">
        <v>9.1999999999999993</v>
      </c>
      <c r="H1256" s="45">
        <v>12.9</v>
      </c>
      <c r="I1256" s="54" t="s">
        <v>56</v>
      </c>
      <c r="J1256" s="49"/>
      <c r="K1256" s="22" t="s">
        <v>56</v>
      </c>
      <c r="L1256" s="51"/>
    </row>
    <row r="1257" spans="1:12" ht="17.25" hidden="1" customHeight="1">
      <c r="A1257" s="29" t="s">
        <v>21</v>
      </c>
      <c r="B1257" s="55" t="s">
        <v>1622</v>
      </c>
      <c r="C1257" s="46">
        <v>22513940</v>
      </c>
      <c r="D1257" s="46" t="s">
        <v>1870</v>
      </c>
      <c r="E1257" s="46" t="s">
        <v>1871</v>
      </c>
      <c r="F1257" s="46" t="s">
        <v>1872</v>
      </c>
      <c r="G1257" s="45">
        <v>14.53</v>
      </c>
      <c r="H1257" s="45">
        <v>29.9</v>
      </c>
      <c r="I1257" s="54" t="s">
        <v>56</v>
      </c>
      <c r="J1257" s="49"/>
      <c r="K1257" s="22" t="s">
        <v>56</v>
      </c>
      <c r="L1257" s="51"/>
    </row>
    <row r="1258" spans="1:12" ht="17.25" hidden="1" customHeight="1">
      <c r="A1258" s="29" t="s">
        <v>21</v>
      </c>
      <c r="B1258" s="55" t="s">
        <v>1622</v>
      </c>
      <c r="C1258" s="46">
        <v>22513940</v>
      </c>
      <c r="D1258" s="46" t="s">
        <v>1870</v>
      </c>
      <c r="E1258" s="46" t="s">
        <v>1873</v>
      </c>
      <c r="F1258" s="46" t="s">
        <v>1874</v>
      </c>
      <c r="G1258" s="45">
        <v>26.05</v>
      </c>
      <c r="H1258" s="45">
        <v>59.9</v>
      </c>
      <c r="I1258" s="54" t="s">
        <v>56</v>
      </c>
      <c r="J1258" s="49"/>
      <c r="K1258" s="22" t="s">
        <v>56</v>
      </c>
      <c r="L1258" s="51"/>
    </row>
    <row r="1259" spans="1:12" ht="17.25" hidden="1" customHeight="1">
      <c r="A1259" s="29" t="s">
        <v>21</v>
      </c>
      <c r="B1259" s="55" t="s">
        <v>1622</v>
      </c>
      <c r="C1259" s="46">
        <v>22513940</v>
      </c>
      <c r="D1259" s="46" t="s">
        <v>1870</v>
      </c>
      <c r="E1259" s="46" t="s">
        <v>1875</v>
      </c>
      <c r="F1259" s="46" t="s">
        <v>1876</v>
      </c>
      <c r="G1259" s="45">
        <v>25.4</v>
      </c>
      <c r="H1259" s="45">
        <v>59.9</v>
      </c>
      <c r="I1259" s="54" t="s">
        <v>56</v>
      </c>
      <c r="J1259" s="49"/>
      <c r="K1259" s="22" t="s">
        <v>56</v>
      </c>
      <c r="L1259" s="51"/>
    </row>
    <row r="1260" spans="1:12" ht="17.25" hidden="1" customHeight="1">
      <c r="A1260" s="29" t="s">
        <v>21</v>
      </c>
      <c r="B1260" s="55" t="s">
        <v>1622</v>
      </c>
      <c r="C1260" s="46">
        <v>22513940</v>
      </c>
      <c r="D1260" s="46" t="s">
        <v>1870</v>
      </c>
      <c r="E1260" s="46" t="s">
        <v>1877</v>
      </c>
      <c r="F1260" s="46" t="s">
        <v>1878</v>
      </c>
      <c r="G1260" s="45">
        <v>4.9000000000000004</v>
      </c>
      <c r="H1260" s="45">
        <v>11.9</v>
      </c>
      <c r="I1260" s="54" t="s">
        <v>56</v>
      </c>
      <c r="J1260" s="49"/>
      <c r="K1260" s="22" t="s">
        <v>56</v>
      </c>
      <c r="L1260" s="51"/>
    </row>
    <row r="1261" spans="1:12" ht="17.25" hidden="1" customHeight="1">
      <c r="A1261" s="29" t="s">
        <v>21</v>
      </c>
      <c r="B1261" s="55" t="s">
        <v>1622</v>
      </c>
      <c r="C1261" s="46">
        <v>22513940</v>
      </c>
      <c r="D1261" s="46" t="s">
        <v>1870</v>
      </c>
      <c r="E1261" s="46" t="s">
        <v>1879</v>
      </c>
      <c r="F1261" s="46" t="s">
        <v>1880</v>
      </c>
      <c r="G1261" s="45">
        <v>7.1</v>
      </c>
      <c r="H1261" s="45">
        <v>13.9</v>
      </c>
      <c r="I1261" s="54" t="s">
        <v>56</v>
      </c>
      <c r="J1261" s="49"/>
      <c r="K1261" s="22" t="s">
        <v>56</v>
      </c>
      <c r="L1261" s="51"/>
    </row>
    <row r="1262" spans="1:12" ht="17.25" hidden="1" customHeight="1">
      <c r="A1262" s="29" t="s">
        <v>21</v>
      </c>
      <c r="B1262" s="55" t="s">
        <v>1622</v>
      </c>
      <c r="C1262" s="46">
        <v>22513940</v>
      </c>
      <c r="D1262" s="46" t="s">
        <v>1870</v>
      </c>
      <c r="E1262" s="46" t="s">
        <v>1881</v>
      </c>
      <c r="F1262" s="46" t="s">
        <v>1882</v>
      </c>
      <c r="G1262" s="45">
        <v>8.6999999999999993</v>
      </c>
      <c r="H1262" s="45">
        <v>18.7</v>
      </c>
      <c r="I1262" s="54" t="s">
        <v>56</v>
      </c>
      <c r="J1262" s="49"/>
      <c r="K1262" s="22" t="s">
        <v>56</v>
      </c>
      <c r="L1262" s="51"/>
    </row>
    <row r="1263" spans="1:12" ht="17.25" hidden="1" customHeight="1">
      <c r="A1263" s="29" t="s">
        <v>21</v>
      </c>
      <c r="B1263" s="55" t="s">
        <v>1622</v>
      </c>
      <c r="C1263" s="46">
        <v>22513940</v>
      </c>
      <c r="D1263" s="46" t="s">
        <v>1870</v>
      </c>
      <c r="E1263" s="46" t="s">
        <v>1883</v>
      </c>
      <c r="F1263" s="46" t="s">
        <v>1884</v>
      </c>
      <c r="G1263" s="45">
        <v>8.5</v>
      </c>
      <c r="H1263" s="45">
        <v>18.7</v>
      </c>
      <c r="I1263" s="54" t="s">
        <v>56</v>
      </c>
      <c r="J1263" s="49"/>
      <c r="K1263" s="22" t="s">
        <v>56</v>
      </c>
      <c r="L1263" s="51"/>
    </row>
    <row r="1264" spans="1:12" ht="17.25" hidden="1" customHeight="1">
      <c r="A1264" s="29" t="s">
        <v>21</v>
      </c>
      <c r="B1264" s="55" t="s">
        <v>1622</v>
      </c>
      <c r="C1264" s="46">
        <v>22513940</v>
      </c>
      <c r="D1264" s="46" t="s">
        <v>1870</v>
      </c>
      <c r="E1264" s="46" t="s">
        <v>1885</v>
      </c>
      <c r="F1264" s="46" t="s">
        <v>1886</v>
      </c>
      <c r="G1264" s="45">
        <v>2.72</v>
      </c>
      <c r="H1264" s="45">
        <v>5.9</v>
      </c>
      <c r="I1264" s="54" t="s">
        <v>56</v>
      </c>
      <c r="J1264" s="49"/>
      <c r="K1264" s="22" t="s">
        <v>56</v>
      </c>
      <c r="L1264" s="51"/>
    </row>
    <row r="1265" spans="1:12" ht="17.25" hidden="1" customHeight="1">
      <c r="A1265" s="29" t="s">
        <v>21</v>
      </c>
      <c r="B1265" s="55" t="s">
        <v>1622</v>
      </c>
      <c r="C1265" s="46">
        <v>22513940</v>
      </c>
      <c r="D1265" s="46" t="s">
        <v>1870</v>
      </c>
      <c r="E1265" s="46" t="s">
        <v>1887</v>
      </c>
      <c r="F1265" s="46" t="s">
        <v>1888</v>
      </c>
      <c r="G1265" s="45">
        <v>2.72</v>
      </c>
      <c r="H1265" s="45">
        <v>5.9</v>
      </c>
      <c r="I1265" s="54" t="s">
        <v>56</v>
      </c>
      <c r="J1265" s="49"/>
      <c r="K1265" s="22" t="s">
        <v>56</v>
      </c>
      <c r="L1265" s="51"/>
    </row>
    <row r="1266" spans="1:12" ht="17.25" hidden="1" customHeight="1">
      <c r="A1266" s="29" t="s">
        <v>21</v>
      </c>
      <c r="B1266" s="55" t="s">
        <v>1622</v>
      </c>
      <c r="C1266" s="46">
        <v>22513940</v>
      </c>
      <c r="D1266" s="46" t="s">
        <v>1870</v>
      </c>
      <c r="E1266" s="46" t="s">
        <v>1889</v>
      </c>
      <c r="F1266" s="46" t="s">
        <v>1890</v>
      </c>
      <c r="G1266" s="45">
        <v>4.58</v>
      </c>
      <c r="H1266" s="45">
        <v>11.6</v>
      </c>
      <c r="I1266" s="54" t="s">
        <v>56</v>
      </c>
      <c r="J1266" s="49"/>
      <c r="K1266" s="22" t="s">
        <v>56</v>
      </c>
      <c r="L1266" s="51"/>
    </row>
    <row r="1267" spans="1:12" ht="17.25" hidden="1" customHeight="1">
      <c r="A1267" s="29" t="s">
        <v>21</v>
      </c>
      <c r="B1267" s="55" t="s">
        <v>1622</v>
      </c>
      <c r="C1267" s="46">
        <v>22513940</v>
      </c>
      <c r="D1267" s="46" t="s">
        <v>1870</v>
      </c>
      <c r="E1267" s="46" t="s">
        <v>1891</v>
      </c>
      <c r="F1267" s="46" t="s">
        <v>1892</v>
      </c>
      <c r="G1267" s="45">
        <v>4.58</v>
      </c>
      <c r="H1267" s="45">
        <v>11.6</v>
      </c>
      <c r="I1267" s="54" t="s">
        <v>56</v>
      </c>
      <c r="J1267" s="49"/>
      <c r="K1267" s="22" t="s">
        <v>56</v>
      </c>
      <c r="L1267" s="51"/>
    </row>
    <row r="1268" spans="1:12" ht="17.25" hidden="1" customHeight="1">
      <c r="A1268" s="29" t="s">
        <v>21</v>
      </c>
      <c r="B1268" s="55" t="s">
        <v>1622</v>
      </c>
      <c r="C1268" s="46">
        <v>22513940</v>
      </c>
      <c r="D1268" s="46" t="s">
        <v>1870</v>
      </c>
      <c r="E1268" s="46" t="s">
        <v>1893</v>
      </c>
      <c r="F1268" s="46" t="s">
        <v>1894</v>
      </c>
      <c r="G1268" s="45">
        <v>4.58</v>
      </c>
      <c r="H1268" s="45">
        <v>11.6</v>
      </c>
      <c r="I1268" s="54" t="s">
        <v>56</v>
      </c>
      <c r="J1268" s="49"/>
      <c r="K1268" s="22" t="s">
        <v>56</v>
      </c>
      <c r="L1268" s="51"/>
    </row>
    <row r="1269" spans="1:12" ht="17.25" hidden="1" customHeight="1">
      <c r="A1269" s="29" t="s">
        <v>21</v>
      </c>
      <c r="B1269" s="55" t="s">
        <v>1622</v>
      </c>
      <c r="C1269" s="46">
        <v>22513940</v>
      </c>
      <c r="D1269" s="46" t="s">
        <v>1870</v>
      </c>
      <c r="E1269" s="46" t="s">
        <v>1895</v>
      </c>
      <c r="F1269" s="46" t="s">
        <v>1896</v>
      </c>
      <c r="G1269" s="45">
        <v>4.58</v>
      </c>
      <c r="H1269" s="45">
        <v>11.6</v>
      </c>
      <c r="I1269" s="54" t="s">
        <v>56</v>
      </c>
      <c r="J1269" s="49"/>
      <c r="K1269" s="22" t="s">
        <v>56</v>
      </c>
      <c r="L1269" s="51"/>
    </row>
    <row r="1270" spans="1:12" ht="17.25" hidden="1" customHeight="1">
      <c r="A1270" s="29" t="s">
        <v>21</v>
      </c>
      <c r="B1270" s="55" t="s">
        <v>1622</v>
      </c>
      <c r="C1270" s="46">
        <v>22513940</v>
      </c>
      <c r="D1270" s="46" t="s">
        <v>1870</v>
      </c>
      <c r="E1270" s="46" t="s">
        <v>1897</v>
      </c>
      <c r="F1270" s="46" t="s">
        <v>1898</v>
      </c>
      <c r="G1270" s="45">
        <v>2.72</v>
      </c>
      <c r="H1270" s="45">
        <v>5.9</v>
      </c>
      <c r="I1270" s="54" t="s">
        <v>56</v>
      </c>
      <c r="J1270" s="49"/>
      <c r="K1270" s="22" t="s">
        <v>56</v>
      </c>
      <c r="L1270" s="51"/>
    </row>
    <row r="1271" spans="1:12" ht="17.25" hidden="1" customHeight="1">
      <c r="A1271" s="29" t="s">
        <v>21</v>
      </c>
      <c r="B1271" s="55" t="s">
        <v>1622</v>
      </c>
      <c r="C1271" s="46">
        <v>22614911</v>
      </c>
      <c r="D1271" s="46" t="s">
        <v>1899</v>
      </c>
      <c r="E1271" s="46" t="s">
        <v>1900</v>
      </c>
      <c r="F1271" s="46" t="s">
        <v>1901</v>
      </c>
      <c r="G1271" s="45">
        <v>4.2</v>
      </c>
      <c r="H1271" s="45">
        <v>5.9</v>
      </c>
      <c r="I1271" s="56" t="s">
        <v>108</v>
      </c>
      <c r="J1271" s="49"/>
      <c r="K1271" s="22" t="s">
        <v>56</v>
      </c>
      <c r="L1271" s="51"/>
    </row>
    <row r="1272" spans="1:12" ht="17.25" hidden="1" customHeight="1">
      <c r="A1272" s="29" t="s">
        <v>21</v>
      </c>
      <c r="B1272" s="55" t="s">
        <v>1622</v>
      </c>
      <c r="C1272" s="46">
        <v>22614911</v>
      </c>
      <c r="D1272" s="46" t="s">
        <v>1899</v>
      </c>
      <c r="E1272" s="46" t="s">
        <v>1902</v>
      </c>
      <c r="F1272" s="46" t="s">
        <v>1903</v>
      </c>
      <c r="G1272" s="45">
        <v>61.6</v>
      </c>
      <c r="H1272" s="45">
        <v>88</v>
      </c>
      <c r="I1272" s="56" t="s">
        <v>108</v>
      </c>
      <c r="J1272" s="49"/>
      <c r="K1272" s="22" t="s">
        <v>56</v>
      </c>
      <c r="L1272" s="51"/>
    </row>
    <row r="1273" spans="1:12" ht="17.25" hidden="1" customHeight="1">
      <c r="A1273" s="29" t="s">
        <v>21</v>
      </c>
      <c r="B1273" s="55" t="s">
        <v>1622</v>
      </c>
      <c r="C1273" s="46">
        <v>22614911</v>
      </c>
      <c r="D1273" s="46" t="s">
        <v>1899</v>
      </c>
      <c r="E1273" s="46" t="s">
        <v>1904</v>
      </c>
      <c r="F1273" s="46" t="s">
        <v>1905</v>
      </c>
      <c r="G1273" s="45">
        <v>110.6</v>
      </c>
      <c r="H1273" s="45">
        <v>158</v>
      </c>
      <c r="I1273" s="56" t="s">
        <v>108</v>
      </c>
      <c r="J1273" s="49"/>
      <c r="K1273" s="22" t="s">
        <v>56</v>
      </c>
      <c r="L1273" s="51"/>
    </row>
    <row r="1274" spans="1:12" ht="17.25" hidden="1" customHeight="1">
      <c r="A1274" s="29" t="s">
        <v>21</v>
      </c>
      <c r="B1274" s="55" t="s">
        <v>1622</v>
      </c>
      <c r="C1274" s="46">
        <v>22614911</v>
      </c>
      <c r="D1274" s="46" t="s">
        <v>1899</v>
      </c>
      <c r="E1274" s="46" t="s">
        <v>1906</v>
      </c>
      <c r="F1274" s="46" t="s">
        <v>1907</v>
      </c>
      <c r="G1274" s="45">
        <v>20.9</v>
      </c>
      <c r="H1274" s="45">
        <v>29.9</v>
      </c>
      <c r="I1274" s="56" t="s">
        <v>108</v>
      </c>
      <c r="J1274" s="49"/>
      <c r="K1274" s="22" t="s">
        <v>56</v>
      </c>
      <c r="L1274" s="51"/>
    </row>
    <row r="1275" spans="1:12" ht="17.25" hidden="1" customHeight="1">
      <c r="A1275" s="29" t="s">
        <v>21</v>
      </c>
      <c r="B1275" s="55" t="s">
        <v>1622</v>
      </c>
      <c r="C1275" s="46">
        <v>22614911</v>
      </c>
      <c r="D1275" s="46" t="s">
        <v>1899</v>
      </c>
      <c r="E1275" s="46" t="s">
        <v>1908</v>
      </c>
      <c r="F1275" s="46" t="s">
        <v>1909</v>
      </c>
      <c r="G1275" s="45">
        <v>20.9</v>
      </c>
      <c r="H1275" s="45">
        <v>29.9</v>
      </c>
      <c r="I1275" s="56" t="s">
        <v>108</v>
      </c>
      <c r="J1275" s="49"/>
      <c r="K1275" s="22" t="s">
        <v>56</v>
      </c>
      <c r="L1275" s="51"/>
    </row>
    <row r="1276" spans="1:12" ht="17.25" hidden="1" customHeight="1">
      <c r="A1276" s="29" t="s">
        <v>21</v>
      </c>
      <c r="B1276" s="55" t="s">
        <v>1622</v>
      </c>
      <c r="C1276" s="46">
        <v>22614911</v>
      </c>
      <c r="D1276" s="46" t="s">
        <v>1899</v>
      </c>
      <c r="E1276" s="46" t="s">
        <v>1910</v>
      </c>
      <c r="F1276" s="46" t="s">
        <v>1911</v>
      </c>
      <c r="G1276" s="45">
        <v>27.9</v>
      </c>
      <c r="H1276" s="45">
        <v>39.9</v>
      </c>
      <c r="I1276" s="56" t="s">
        <v>108</v>
      </c>
      <c r="J1276" s="49"/>
      <c r="K1276" s="22" t="s">
        <v>56</v>
      </c>
      <c r="L1276" s="51"/>
    </row>
    <row r="1277" spans="1:12" ht="17.25" hidden="1" customHeight="1">
      <c r="A1277" s="29" t="s">
        <v>21</v>
      </c>
      <c r="B1277" s="55" t="s">
        <v>1622</v>
      </c>
      <c r="C1277" s="46">
        <v>22614911</v>
      </c>
      <c r="D1277" s="46" t="s">
        <v>1899</v>
      </c>
      <c r="E1277" s="46" t="s">
        <v>1912</v>
      </c>
      <c r="F1277" s="46" t="s">
        <v>1913</v>
      </c>
      <c r="G1277" s="45">
        <v>27.9</v>
      </c>
      <c r="H1277" s="45">
        <v>39.9</v>
      </c>
      <c r="I1277" s="56" t="s">
        <v>108</v>
      </c>
      <c r="J1277" s="49"/>
      <c r="K1277" s="22" t="s">
        <v>56</v>
      </c>
      <c r="L1277" s="51"/>
    </row>
    <row r="1278" spans="1:12" ht="17.25" hidden="1" customHeight="1">
      <c r="A1278" s="29" t="s">
        <v>21</v>
      </c>
      <c r="B1278" s="55" t="s">
        <v>1622</v>
      </c>
      <c r="C1278" s="46">
        <v>22614911</v>
      </c>
      <c r="D1278" s="46" t="s">
        <v>1899</v>
      </c>
      <c r="E1278" s="46" t="s">
        <v>1914</v>
      </c>
      <c r="F1278" s="46" t="s">
        <v>1915</v>
      </c>
      <c r="G1278" s="45">
        <v>6.9</v>
      </c>
      <c r="H1278" s="45">
        <v>9.9</v>
      </c>
      <c r="I1278" s="56" t="s">
        <v>108</v>
      </c>
      <c r="J1278" s="49"/>
      <c r="K1278" s="22" t="s">
        <v>56</v>
      </c>
      <c r="L1278" s="51"/>
    </row>
    <row r="1279" spans="1:12" ht="17.25" hidden="1" customHeight="1">
      <c r="A1279" s="29" t="s">
        <v>21</v>
      </c>
      <c r="B1279" s="55" t="s">
        <v>1622</v>
      </c>
      <c r="C1279" s="46">
        <v>22614911</v>
      </c>
      <c r="D1279" s="46" t="s">
        <v>1899</v>
      </c>
      <c r="E1279" s="46" t="s">
        <v>1916</v>
      </c>
      <c r="F1279" s="46" t="s">
        <v>1917</v>
      </c>
      <c r="G1279" s="45">
        <v>24.4</v>
      </c>
      <c r="H1279" s="45">
        <v>34.9</v>
      </c>
      <c r="I1279" s="56" t="s">
        <v>108</v>
      </c>
      <c r="J1279" s="49"/>
      <c r="K1279" s="22" t="s">
        <v>56</v>
      </c>
      <c r="L1279" s="51"/>
    </row>
    <row r="1280" spans="1:12" ht="17.25" hidden="1" customHeight="1">
      <c r="A1280" s="29" t="s">
        <v>21</v>
      </c>
      <c r="B1280" s="55" t="s">
        <v>1622</v>
      </c>
      <c r="C1280" s="46">
        <v>22614911</v>
      </c>
      <c r="D1280" s="46" t="s">
        <v>1899</v>
      </c>
      <c r="E1280" s="46" t="s">
        <v>1918</v>
      </c>
      <c r="F1280" s="46" t="s">
        <v>1919</v>
      </c>
      <c r="G1280" s="45">
        <v>24.4</v>
      </c>
      <c r="H1280" s="45">
        <v>34.9</v>
      </c>
      <c r="I1280" s="56" t="s">
        <v>108</v>
      </c>
      <c r="J1280" s="49"/>
      <c r="K1280" s="22" t="s">
        <v>56</v>
      </c>
      <c r="L1280" s="51"/>
    </row>
    <row r="1281" spans="1:12" ht="17.25" hidden="1" customHeight="1">
      <c r="A1281" s="29" t="s">
        <v>21</v>
      </c>
      <c r="B1281" s="55" t="s">
        <v>1622</v>
      </c>
      <c r="C1281" s="46">
        <v>22614911</v>
      </c>
      <c r="D1281" s="46" t="s">
        <v>1899</v>
      </c>
      <c r="E1281" s="46" t="s">
        <v>1920</v>
      </c>
      <c r="F1281" s="46" t="s">
        <v>1921</v>
      </c>
      <c r="G1281" s="45">
        <v>34.9</v>
      </c>
      <c r="H1281" s="45">
        <v>49.9</v>
      </c>
      <c r="I1281" s="56" t="s">
        <v>108</v>
      </c>
      <c r="J1281" s="49"/>
      <c r="K1281" s="22" t="s">
        <v>56</v>
      </c>
      <c r="L1281" s="51"/>
    </row>
    <row r="1282" spans="1:12" ht="17.25" hidden="1" customHeight="1">
      <c r="A1282" s="29" t="s">
        <v>21</v>
      </c>
      <c r="B1282" s="55" t="s">
        <v>1622</v>
      </c>
      <c r="C1282" s="46">
        <v>22614911</v>
      </c>
      <c r="D1282" s="46" t="s">
        <v>1899</v>
      </c>
      <c r="E1282" s="46" t="s">
        <v>1922</v>
      </c>
      <c r="F1282" s="46" t="s">
        <v>1923</v>
      </c>
      <c r="G1282" s="45">
        <v>13.9</v>
      </c>
      <c r="H1282" s="45">
        <v>19.899999999999999</v>
      </c>
      <c r="I1282" s="56" t="s">
        <v>108</v>
      </c>
      <c r="J1282" s="49"/>
      <c r="K1282" s="22" t="s">
        <v>56</v>
      </c>
      <c r="L1282" s="51"/>
    </row>
    <row r="1283" spans="1:12" ht="17.25" hidden="1" customHeight="1">
      <c r="A1283" s="29" t="s">
        <v>21</v>
      </c>
      <c r="B1283" s="55" t="s">
        <v>1622</v>
      </c>
      <c r="C1283" s="46">
        <v>22614911</v>
      </c>
      <c r="D1283" s="46" t="s">
        <v>1899</v>
      </c>
      <c r="E1283" s="46" t="s">
        <v>1924</v>
      </c>
      <c r="F1283" s="46" t="s">
        <v>1925</v>
      </c>
      <c r="G1283" s="45">
        <v>27.9</v>
      </c>
      <c r="H1283" s="45">
        <v>39.9</v>
      </c>
      <c r="I1283" s="56" t="s">
        <v>108</v>
      </c>
      <c r="J1283" s="49"/>
      <c r="K1283" s="22" t="s">
        <v>56</v>
      </c>
      <c r="L1283" s="51"/>
    </row>
    <row r="1284" spans="1:12" ht="17.25" hidden="1" customHeight="1">
      <c r="A1284" s="29" t="s">
        <v>21</v>
      </c>
      <c r="B1284" s="55" t="s">
        <v>1622</v>
      </c>
      <c r="C1284" s="46">
        <v>22614911</v>
      </c>
      <c r="D1284" s="46" t="s">
        <v>1899</v>
      </c>
      <c r="E1284" s="46" t="s">
        <v>1926</v>
      </c>
      <c r="F1284" s="46" t="s">
        <v>1927</v>
      </c>
      <c r="G1284" s="45">
        <v>13.9</v>
      </c>
      <c r="H1284" s="45">
        <v>19.899999999999999</v>
      </c>
      <c r="I1284" s="56" t="s">
        <v>108</v>
      </c>
      <c r="J1284" s="49"/>
      <c r="K1284" s="22" t="s">
        <v>56</v>
      </c>
      <c r="L1284" s="51"/>
    </row>
    <row r="1285" spans="1:12" ht="17.25" hidden="1" customHeight="1">
      <c r="A1285" s="29" t="s">
        <v>21</v>
      </c>
      <c r="B1285" s="55" t="s">
        <v>1622</v>
      </c>
      <c r="C1285" s="46">
        <v>22614911</v>
      </c>
      <c r="D1285" s="46" t="s">
        <v>1899</v>
      </c>
      <c r="E1285" s="46" t="s">
        <v>1928</v>
      </c>
      <c r="F1285" s="46" t="s">
        <v>1929</v>
      </c>
      <c r="G1285" s="45">
        <v>13.9</v>
      </c>
      <c r="H1285" s="45">
        <v>19.899999999999999</v>
      </c>
      <c r="I1285" s="56" t="s">
        <v>108</v>
      </c>
      <c r="J1285" s="49"/>
      <c r="K1285" s="22" t="s">
        <v>56</v>
      </c>
      <c r="L1285" s="51"/>
    </row>
    <row r="1286" spans="1:12" ht="17.25" hidden="1" customHeight="1">
      <c r="A1286" s="29" t="s">
        <v>21</v>
      </c>
      <c r="B1286" s="55" t="s">
        <v>1622</v>
      </c>
      <c r="C1286" s="46">
        <v>22614911</v>
      </c>
      <c r="D1286" s="46" t="s">
        <v>1899</v>
      </c>
      <c r="E1286" s="46" t="s">
        <v>1930</v>
      </c>
      <c r="F1286" s="46" t="s">
        <v>1931</v>
      </c>
      <c r="G1286" s="45">
        <v>27.9</v>
      </c>
      <c r="H1286" s="45">
        <v>39.9</v>
      </c>
      <c r="I1286" s="56" t="s">
        <v>108</v>
      </c>
      <c r="J1286" s="49"/>
      <c r="K1286" s="22" t="s">
        <v>56</v>
      </c>
      <c r="L1286" s="51"/>
    </row>
    <row r="1287" spans="1:12" ht="17.25" hidden="1" customHeight="1">
      <c r="A1287" s="29" t="s">
        <v>21</v>
      </c>
      <c r="B1287" s="55" t="s">
        <v>1622</v>
      </c>
      <c r="C1287" s="46">
        <v>22614911</v>
      </c>
      <c r="D1287" s="46" t="s">
        <v>1899</v>
      </c>
      <c r="E1287" s="46" t="s">
        <v>1932</v>
      </c>
      <c r="F1287" s="46" t="s">
        <v>1933</v>
      </c>
      <c r="G1287" s="45">
        <v>13.9</v>
      </c>
      <c r="H1287" s="45">
        <v>19.899999999999999</v>
      </c>
      <c r="I1287" s="56" t="s">
        <v>108</v>
      </c>
      <c r="J1287" s="49"/>
      <c r="K1287" s="22" t="s">
        <v>56</v>
      </c>
      <c r="L1287" s="51"/>
    </row>
    <row r="1288" spans="1:12" ht="17.25" hidden="1" customHeight="1">
      <c r="A1288" s="29" t="s">
        <v>21</v>
      </c>
      <c r="B1288" s="55" t="s">
        <v>1622</v>
      </c>
      <c r="C1288" s="46">
        <v>22614911</v>
      </c>
      <c r="D1288" s="46" t="s">
        <v>1899</v>
      </c>
      <c r="E1288" s="46" t="s">
        <v>1934</v>
      </c>
      <c r="F1288" s="46" t="s">
        <v>1935</v>
      </c>
      <c r="G1288" s="45">
        <v>13.9</v>
      </c>
      <c r="H1288" s="45">
        <v>19.899999999999999</v>
      </c>
      <c r="I1288" s="56" t="s">
        <v>108</v>
      </c>
      <c r="J1288" s="49"/>
      <c r="K1288" s="22" t="s">
        <v>56</v>
      </c>
      <c r="L1288" s="51"/>
    </row>
    <row r="1289" spans="1:12" ht="17.25" hidden="1" customHeight="1">
      <c r="A1289" s="29" t="s">
        <v>21</v>
      </c>
      <c r="B1289" s="55" t="s">
        <v>1622</v>
      </c>
      <c r="C1289" s="46">
        <v>22614911</v>
      </c>
      <c r="D1289" s="46" t="s">
        <v>1899</v>
      </c>
      <c r="E1289" s="46" t="s">
        <v>1936</v>
      </c>
      <c r="F1289" s="46" t="s">
        <v>1937</v>
      </c>
      <c r="G1289" s="45">
        <v>34.9</v>
      </c>
      <c r="H1289" s="45">
        <v>49.9</v>
      </c>
      <c r="I1289" s="56" t="s">
        <v>108</v>
      </c>
      <c r="J1289" s="49"/>
      <c r="K1289" s="22" t="s">
        <v>56</v>
      </c>
      <c r="L1289" s="51"/>
    </row>
    <row r="1290" spans="1:12" ht="17.25" hidden="1" customHeight="1">
      <c r="A1290" s="29" t="s">
        <v>21</v>
      </c>
      <c r="B1290" s="55" t="s">
        <v>1622</v>
      </c>
      <c r="C1290" s="46">
        <v>22614911</v>
      </c>
      <c r="D1290" s="46" t="s">
        <v>1899</v>
      </c>
      <c r="E1290" s="46" t="s">
        <v>1938</v>
      </c>
      <c r="F1290" s="46" t="s">
        <v>1939</v>
      </c>
      <c r="G1290" s="45">
        <v>110.6</v>
      </c>
      <c r="H1290" s="45">
        <v>158</v>
      </c>
      <c r="I1290" s="56" t="s">
        <v>108</v>
      </c>
      <c r="J1290" s="49"/>
      <c r="K1290" s="22" t="s">
        <v>56</v>
      </c>
      <c r="L1290" s="51"/>
    </row>
    <row r="1291" spans="1:12" ht="17.25" hidden="1" customHeight="1">
      <c r="A1291" s="29" t="s">
        <v>21</v>
      </c>
      <c r="B1291" s="55" t="s">
        <v>1622</v>
      </c>
      <c r="C1291" s="46">
        <v>22614911</v>
      </c>
      <c r="D1291" s="46" t="s">
        <v>1899</v>
      </c>
      <c r="E1291" s="46" t="s">
        <v>1940</v>
      </c>
      <c r="F1291" s="46" t="s">
        <v>1941</v>
      </c>
      <c r="G1291" s="45">
        <v>20.3</v>
      </c>
      <c r="H1291" s="45">
        <v>29</v>
      </c>
      <c r="I1291" s="56" t="s">
        <v>108</v>
      </c>
      <c r="J1291" s="49"/>
      <c r="K1291" s="22" t="s">
        <v>56</v>
      </c>
      <c r="L1291" s="51"/>
    </row>
    <row r="1292" spans="1:12" ht="17.25" hidden="1" customHeight="1">
      <c r="A1292" s="29" t="s">
        <v>21</v>
      </c>
      <c r="B1292" s="55" t="s">
        <v>1622</v>
      </c>
      <c r="C1292" s="46">
        <v>22614911</v>
      </c>
      <c r="D1292" s="46" t="s">
        <v>1899</v>
      </c>
      <c r="E1292" s="46" t="s">
        <v>1942</v>
      </c>
      <c r="F1292" s="46" t="s">
        <v>1943</v>
      </c>
      <c r="G1292" s="45">
        <v>13.9</v>
      </c>
      <c r="H1292" s="45">
        <v>19.899999999999999</v>
      </c>
      <c r="I1292" s="56" t="s">
        <v>108</v>
      </c>
      <c r="J1292" s="49"/>
      <c r="K1292" s="22" t="s">
        <v>56</v>
      </c>
      <c r="L1292" s="51"/>
    </row>
    <row r="1293" spans="1:12" ht="17.25" hidden="1" customHeight="1">
      <c r="A1293" s="29" t="s">
        <v>21</v>
      </c>
      <c r="B1293" s="55" t="s">
        <v>1622</v>
      </c>
      <c r="C1293" s="46">
        <v>22614911</v>
      </c>
      <c r="D1293" s="46" t="s">
        <v>1899</v>
      </c>
      <c r="E1293" s="46" t="s">
        <v>1944</v>
      </c>
      <c r="F1293" s="46" t="s">
        <v>1945</v>
      </c>
      <c r="G1293" s="45">
        <v>6.9</v>
      </c>
      <c r="H1293" s="45">
        <v>9.9</v>
      </c>
      <c r="I1293" s="56" t="s">
        <v>108</v>
      </c>
      <c r="J1293" s="49"/>
      <c r="K1293" s="22" t="s">
        <v>56</v>
      </c>
      <c r="L1293" s="51"/>
    </row>
    <row r="1294" spans="1:12" ht="17.25" hidden="1" customHeight="1">
      <c r="A1294" s="29" t="s">
        <v>21</v>
      </c>
      <c r="B1294" s="55" t="s">
        <v>1622</v>
      </c>
      <c r="C1294" s="46">
        <v>22614911</v>
      </c>
      <c r="D1294" s="46" t="s">
        <v>1899</v>
      </c>
      <c r="E1294" s="46" t="s">
        <v>1946</v>
      </c>
      <c r="F1294" s="46" t="s">
        <v>1947</v>
      </c>
      <c r="G1294" s="45">
        <v>27.9</v>
      </c>
      <c r="H1294" s="45">
        <v>39.9</v>
      </c>
      <c r="I1294" s="56" t="s">
        <v>108</v>
      </c>
      <c r="J1294" s="49"/>
      <c r="K1294" s="22" t="s">
        <v>56</v>
      </c>
      <c r="L1294" s="51"/>
    </row>
    <row r="1295" spans="1:12" ht="17.25" hidden="1" customHeight="1">
      <c r="A1295" s="29" t="s">
        <v>21</v>
      </c>
      <c r="B1295" s="55" t="s">
        <v>1622</v>
      </c>
      <c r="C1295" s="46">
        <v>22614911</v>
      </c>
      <c r="D1295" s="46" t="s">
        <v>1899</v>
      </c>
      <c r="E1295" s="46" t="s">
        <v>1948</v>
      </c>
      <c r="F1295" s="46" t="s">
        <v>1949</v>
      </c>
      <c r="G1295" s="45">
        <v>2.7</v>
      </c>
      <c r="H1295" s="45">
        <v>3.9</v>
      </c>
      <c r="I1295" s="56" t="s">
        <v>108</v>
      </c>
      <c r="J1295" s="49"/>
      <c r="K1295" s="22" t="s">
        <v>56</v>
      </c>
      <c r="L1295" s="51"/>
    </row>
    <row r="1296" spans="1:12" ht="17.25" hidden="1" customHeight="1">
      <c r="A1296" s="29" t="s">
        <v>21</v>
      </c>
      <c r="B1296" s="55" t="s">
        <v>1622</v>
      </c>
      <c r="C1296" s="46">
        <v>22614911</v>
      </c>
      <c r="D1296" s="46" t="s">
        <v>1899</v>
      </c>
      <c r="E1296" s="46" t="s">
        <v>1950</v>
      </c>
      <c r="F1296" s="46" t="s">
        <v>1951</v>
      </c>
      <c r="G1296" s="45">
        <v>2</v>
      </c>
      <c r="H1296" s="45">
        <v>2.9</v>
      </c>
      <c r="I1296" s="56" t="s">
        <v>108</v>
      </c>
      <c r="J1296" s="49"/>
      <c r="K1296" s="22" t="s">
        <v>56</v>
      </c>
      <c r="L1296" s="51"/>
    </row>
    <row r="1297" spans="1:12" ht="17.25" hidden="1" customHeight="1">
      <c r="A1297" s="29" t="s">
        <v>21</v>
      </c>
      <c r="B1297" s="55" t="s">
        <v>1622</v>
      </c>
      <c r="C1297" s="46">
        <v>22614911</v>
      </c>
      <c r="D1297" s="46" t="s">
        <v>1899</v>
      </c>
      <c r="E1297" s="46" t="s">
        <v>1952</v>
      </c>
      <c r="F1297" s="46" t="s">
        <v>1953</v>
      </c>
      <c r="G1297" s="45">
        <v>2</v>
      </c>
      <c r="H1297" s="45">
        <v>2.9</v>
      </c>
      <c r="I1297" s="56" t="s">
        <v>108</v>
      </c>
      <c r="J1297" s="49"/>
      <c r="K1297" s="22" t="s">
        <v>56</v>
      </c>
      <c r="L1297" s="51"/>
    </row>
    <row r="1298" spans="1:12" ht="17.25" hidden="1" customHeight="1">
      <c r="A1298" s="29" t="s">
        <v>21</v>
      </c>
      <c r="B1298" s="55" t="s">
        <v>1622</v>
      </c>
      <c r="C1298" s="46">
        <v>22614911</v>
      </c>
      <c r="D1298" s="46" t="s">
        <v>1899</v>
      </c>
      <c r="E1298" s="46" t="s">
        <v>1954</v>
      </c>
      <c r="F1298" s="46" t="s">
        <v>1955</v>
      </c>
      <c r="G1298" s="45">
        <v>2</v>
      </c>
      <c r="H1298" s="45">
        <v>2.9</v>
      </c>
      <c r="I1298" s="56" t="s">
        <v>108</v>
      </c>
      <c r="J1298" s="49"/>
      <c r="K1298" s="22" t="s">
        <v>56</v>
      </c>
      <c r="L1298" s="51"/>
    </row>
    <row r="1299" spans="1:12" ht="17.25" hidden="1" customHeight="1">
      <c r="A1299" s="29" t="s">
        <v>21</v>
      </c>
      <c r="B1299" s="55" t="s">
        <v>1622</v>
      </c>
      <c r="C1299" s="46">
        <v>22614911</v>
      </c>
      <c r="D1299" s="46" t="s">
        <v>1899</v>
      </c>
      <c r="E1299" s="46" t="s">
        <v>1956</v>
      </c>
      <c r="F1299" s="46" t="s">
        <v>1957</v>
      </c>
      <c r="G1299" s="45">
        <v>2.7</v>
      </c>
      <c r="H1299" s="45">
        <v>3.9</v>
      </c>
      <c r="I1299" s="56" t="s">
        <v>108</v>
      </c>
      <c r="J1299" s="49"/>
      <c r="K1299" s="22" t="s">
        <v>56</v>
      </c>
      <c r="L1299" s="51"/>
    </row>
    <row r="1300" spans="1:12" ht="17.25" hidden="1" customHeight="1">
      <c r="A1300" s="29" t="s">
        <v>21</v>
      </c>
      <c r="B1300" s="55" t="s">
        <v>1622</v>
      </c>
      <c r="C1300" s="46">
        <v>22614911</v>
      </c>
      <c r="D1300" s="46" t="s">
        <v>1899</v>
      </c>
      <c r="E1300" s="46" t="s">
        <v>1958</v>
      </c>
      <c r="F1300" s="46" t="s">
        <v>1959</v>
      </c>
      <c r="G1300" s="45">
        <v>2.7</v>
      </c>
      <c r="H1300" s="45">
        <v>3.9</v>
      </c>
      <c r="I1300" s="56" t="s">
        <v>108</v>
      </c>
      <c r="J1300" s="49"/>
      <c r="K1300" s="22" t="s">
        <v>56</v>
      </c>
      <c r="L1300" s="51"/>
    </row>
    <row r="1301" spans="1:12" ht="17.25" hidden="1" customHeight="1">
      <c r="A1301" s="29" t="s">
        <v>21</v>
      </c>
      <c r="B1301" s="55" t="s">
        <v>1622</v>
      </c>
      <c r="C1301" s="46">
        <v>22614911</v>
      </c>
      <c r="D1301" s="46" t="s">
        <v>1899</v>
      </c>
      <c r="E1301" s="46" t="s">
        <v>1960</v>
      </c>
      <c r="F1301" s="46" t="s">
        <v>1961</v>
      </c>
      <c r="G1301" s="45">
        <v>18.2</v>
      </c>
      <c r="H1301" s="45">
        <v>26</v>
      </c>
      <c r="I1301" s="56" t="s">
        <v>108</v>
      </c>
      <c r="J1301" s="49"/>
      <c r="K1301" s="22" t="s">
        <v>56</v>
      </c>
      <c r="L1301" s="51"/>
    </row>
    <row r="1302" spans="1:12" ht="17.25" hidden="1" customHeight="1">
      <c r="A1302" s="29" t="s">
        <v>21</v>
      </c>
      <c r="B1302" s="55" t="s">
        <v>1622</v>
      </c>
      <c r="C1302" s="46">
        <v>22614911</v>
      </c>
      <c r="D1302" s="46" t="s">
        <v>1899</v>
      </c>
      <c r="E1302" s="46" t="s">
        <v>1962</v>
      </c>
      <c r="F1302" s="46" t="s">
        <v>1963</v>
      </c>
      <c r="G1302" s="45">
        <v>10.4</v>
      </c>
      <c r="H1302" s="45">
        <v>14.9</v>
      </c>
      <c r="I1302" s="56" t="s">
        <v>108</v>
      </c>
      <c r="J1302" s="49"/>
      <c r="K1302" s="22" t="s">
        <v>56</v>
      </c>
      <c r="L1302" s="51"/>
    </row>
    <row r="1303" spans="1:12" ht="17.25" hidden="1" customHeight="1">
      <c r="A1303" s="29" t="s">
        <v>21</v>
      </c>
      <c r="B1303" s="55" t="s">
        <v>1622</v>
      </c>
      <c r="C1303" s="46">
        <v>22614911</v>
      </c>
      <c r="D1303" s="46" t="s">
        <v>1899</v>
      </c>
      <c r="E1303" s="46" t="s">
        <v>1964</v>
      </c>
      <c r="F1303" s="46" t="s">
        <v>1965</v>
      </c>
      <c r="G1303" s="45">
        <v>20.3</v>
      </c>
      <c r="H1303" s="45">
        <v>29</v>
      </c>
      <c r="I1303" s="56" t="s">
        <v>108</v>
      </c>
      <c r="J1303" s="49"/>
      <c r="K1303" s="22" t="s">
        <v>56</v>
      </c>
      <c r="L1303" s="51"/>
    </row>
    <row r="1304" spans="1:12" ht="17.25" hidden="1" customHeight="1">
      <c r="A1304" s="29" t="s">
        <v>21</v>
      </c>
      <c r="B1304" s="55" t="s">
        <v>1622</v>
      </c>
      <c r="C1304" s="46">
        <v>22614911</v>
      </c>
      <c r="D1304" s="46" t="s">
        <v>1899</v>
      </c>
      <c r="E1304" s="46" t="s">
        <v>1966</v>
      </c>
      <c r="F1304" s="46" t="s">
        <v>1967</v>
      </c>
      <c r="G1304" s="45">
        <v>83.2</v>
      </c>
      <c r="H1304" s="45">
        <v>128</v>
      </c>
      <c r="I1304" s="56" t="s">
        <v>108</v>
      </c>
      <c r="J1304" s="49"/>
      <c r="K1304" s="22" t="s">
        <v>56</v>
      </c>
      <c r="L1304" s="51"/>
    </row>
    <row r="1305" spans="1:12" ht="17.25" hidden="1" customHeight="1">
      <c r="A1305" s="29" t="s">
        <v>21</v>
      </c>
      <c r="B1305" s="55" t="s">
        <v>1622</v>
      </c>
      <c r="C1305" s="46">
        <v>22614911</v>
      </c>
      <c r="D1305" s="46" t="s">
        <v>1899</v>
      </c>
      <c r="E1305" s="46" t="s">
        <v>1968</v>
      </c>
      <c r="F1305" s="46" t="s">
        <v>1969</v>
      </c>
      <c r="G1305" s="45">
        <v>6.9</v>
      </c>
      <c r="H1305" s="45">
        <v>9.9</v>
      </c>
      <c r="I1305" s="56" t="s">
        <v>108</v>
      </c>
      <c r="J1305" s="49"/>
      <c r="K1305" s="22" t="s">
        <v>56</v>
      </c>
      <c r="L1305" s="51"/>
    </row>
    <row r="1306" spans="1:12" ht="17.25" hidden="1" customHeight="1">
      <c r="A1306" s="29" t="s">
        <v>21</v>
      </c>
      <c r="B1306" s="55" t="s">
        <v>1622</v>
      </c>
      <c r="C1306" s="46">
        <v>22614911</v>
      </c>
      <c r="D1306" s="46" t="s">
        <v>1899</v>
      </c>
      <c r="E1306" s="46" t="s">
        <v>1970</v>
      </c>
      <c r="F1306" s="46" t="s">
        <v>1971</v>
      </c>
      <c r="G1306" s="45">
        <v>24.4</v>
      </c>
      <c r="H1306" s="45">
        <v>34.9</v>
      </c>
      <c r="I1306" s="56" t="s">
        <v>108</v>
      </c>
      <c r="J1306" s="49"/>
      <c r="K1306" s="22" t="s">
        <v>56</v>
      </c>
      <c r="L1306" s="51"/>
    </row>
    <row r="1307" spans="1:12" ht="17.25" hidden="1" customHeight="1">
      <c r="A1307" s="29" t="s">
        <v>21</v>
      </c>
      <c r="B1307" s="55" t="s">
        <v>1622</v>
      </c>
      <c r="C1307" s="46">
        <v>22614911</v>
      </c>
      <c r="D1307" s="46" t="s">
        <v>1899</v>
      </c>
      <c r="E1307" s="46" t="s">
        <v>1972</v>
      </c>
      <c r="F1307" s="46" t="s">
        <v>1973</v>
      </c>
      <c r="G1307" s="45">
        <v>10.4</v>
      </c>
      <c r="H1307" s="45">
        <v>14.9</v>
      </c>
      <c r="I1307" s="56" t="s">
        <v>108</v>
      </c>
      <c r="J1307" s="49"/>
      <c r="K1307" s="22" t="s">
        <v>56</v>
      </c>
      <c r="L1307" s="51"/>
    </row>
    <row r="1308" spans="1:12" ht="17.25" hidden="1" customHeight="1">
      <c r="A1308" s="29" t="s">
        <v>21</v>
      </c>
      <c r="B1308" s="55" t="s">
        <v>1622</v>
      </c>
      <c r="C1308" s="46">
        <v>22614911</v>
      </c>
      <c r="D1308" s="46" t="s">
        <v>1899</v>
      </c>
      <c r="E1308" s="46" t="s">
        <v>1974</v>
      </c>
      <c r="F1308" s="46" t="s">
        <v>1975</v>
      </c>
      <c r="G1308" s="45">
        <v>2.7</v>
      </c>
      <c r="H1308" s="45">
        <v>3.9</v>
      </c>
      <c r="I1308" s="56" t="s">
        <v>108</v>
      </c>
      <c r="J1308" s="49"/>
      <c r="K1308" s="22" t="s">
        <v>56</v>
      </c>
      <c r="L1308" s="51"/>
    </row>
    <row r="1309" spans="1:12" ht="17.25" hidden="1" customHeight="1">
      <c r="A1309" s="29" t="s">
        <v>21</v>
      </c>
      <c r="B1309" s="55" t="s">
        <v>1622</v>
      </c>
      <c r="C1309" s="46">
        <v>22614911</v>
      </c>
      <c r="D1309" s="46" t="s">
        <v>1899</v>
      </c>
      <c r="E1309" s="46" t="s">
        <v>1976</v>
      </c>
      <c r="F1309" s="46" t="s">
        <v>1977</v>
      </c>
      <c r="G1309" s="45">
        <v>89.6</v>
      </c>
      <c r="H1309" s="45">
        <v>128</v>
      </c>
      <c r="I1309" s="56" t="s">
        <v>108</v>
      </c>
      <c r="J1309" s="49"/>
      <c r="K1309" s="22" t="s">
        <v>56</v>
      </c>
      <c r="L1309" s="51"/>
    </row>
    <row r="1310" spans="1:12" ht="17.25" hidden="1" customHeight="1">
      <c r="A1310" s="29" t="s">
        <v>21</v>
      </c>
      <c r="B1310" s="55" t="s">
        <v>1622</v>
      </c>
      <c r="C1310" s="46">
        <v>22614911</v>
      </c>
      <c r="D1310" s="46" t="s">
        <v>1899</v>
      </c>
      <c r="E1310" s="46" t="s">
        <v>1978</v>
      </c>
      <c r="F1310" s="46" t="s">
        <v>1979</v>
      </c>
      <c r="G1310" s="45">
        <v>61.6</v>
      </c>
      <c r="H1310" s="45">
        <v>88</v>
      </c>
      <c r="I1310" s="56" t="s">
        <v>108</v>
      </c>
      <c r="J1310" s="49"/>
      <c r="K1310" s="22" t="s">
        <v>56</v>
      </c>
      <c r="L1310" s="51"/>
    </row>
    <row r="1311" spans="1:12" ht="17.25" hidden="1" customHeight="1">
      <c r="A1311" s="29" t="s">
        <v>21</v>
      </c>
      <c r="B1311" s="55" t="s">
        <v>1622</v>
      </c>
      <c r="C1311" s="46">
        <v>22614911</v>
      </c>
      <c r="D1311" s="46" t="s">
        <v>1899</v>
      </c>
      <c r="E1311" s="46" t="s">
        <v>1980</v>
      </c>
      <c r="F1311" s="46" t="s">
        <v>1981</v>
      </c>
      <c r="G1311" s="45">
        <v>4.2</v>
      </c>
      <c r="H1311" s="45">
        <v>5.9</v>
      </c>
      <c r="I1311" s="56" t="s">
        <v>108</v>
      </c>
      <c r="J1311" s="49"/>
      <c r="K1311" s="22" t="s">
        <v>56</v>
      </c>
      <c r="L1311" s="51"/>
    </row>
    <row r="1312" spans="1:12" ht="17.25" hidden="1" customHeight="1">
      <c r="A1312" s="29" t="s">
        <v>21</v>
      </c>
      <c r="B1312" s="55" t="s">
        <v>1622</v>
      </c>
      <c r="C1312" s="46">
        <v>22614911</v>
      </c>
      <c r="D1312" s="46" t="s">
        <v>1899</v>
      </c>
      <c r="E1312" s="46" t="s">
        <v>1982</v>
      </c>
      <c r="F1312" s="46" t="s">
        <v>1983</v>
      </c>
      <c r="G1312" s="45">
        <v>4.2</v>
      </c>
      <c r="H1312" s="45">
        <v>5.9</v>
      </c>
      <c r="I1312" s="56" t="s">
        <v>108</v>
      </c>
      <c r="J1312" s="49"/>
      <c r="K1312" s="22" t="s">
        <v>56</v>
      </c>
      <c r="L1312" s="51"/>
    </row>
    <row r="1313" spans="1:12" ht="17.25" hidden="1" customHeight="1">
      <c r="A1313" s="29" t="s">
        <v>21</v>
      </c>
      <c r="B1313" s="55" t="s">
        <v>1622</v>
      </c>
      <c r="C1313" s="46">
        <v>22614911</v>
      </c>
      <c r="D1313" s="46" t="s">
        <v>1899</v>
      </c>
      <c r="E1313" s="46" t="s">
        <v>1984</v>
      </c>
      <c r="F1313" s="46" t="s">
        <v>1985</v>
      </c>
      <c r="G1313" s="45">
        <v>10.4</v>
      </c>
      <c r="H1313" s="45">
        <v>14.9</v>
      </c>
      <c r="I1313" s="56" t="s">
        <v>108</v>
      </c>
      <c r="J1313" s="49"/>
      <c r="K1313" s="22" t="s">
        <v>56</v>
      </c>
      <c r="L1313" s="51"/>
    </row>
    <row r="1314" spans="1:12" ht="17.25" hidden="1" customHeight="1">
      <c r="A1314" s="29" t="s">
        <v>21</v>
      </c>
      <c r="B1314" s="55" t="s">
        <v>1622</v>
      </c>
      <c r="C1314" s="46">
        <v>22614911</v>
      </c>
      <c r="D1314" s="46" t="s">
        <v>1899</v>
      </c>
      <c r="E1314" s="46" t="s">
        <v>1986</v>
      </c>
      <c r="F1314" s="46" t="s">
        <v>1987</v>
      </c>
      <c r="G1314" s="45">
        <v>89.6</v>
      </c>
      <c r="H1314" s="45">
        <v>128</v>
      </c>
      <c r="I1314" s="56" t="s">
        <v>108</v>
      </c>
      <c r="J1314" s="49"/>
      <c r="K1314" s="22" t="s">
        <v>56</v>
      </c>
      <c r="L1314" s="51"/>
    </row>
    <row r="1315" spans="1:12" ht="17.25" hidden="1" customHeight="1">
      <c r="A1315" s="29" t="s">
        <v>21</v>
      </c>
      <c r="B1315" s="55" t="s">
        <v>1622</v>
      </c>
      <c r="C1315" s="46">
        <v>22614911</v>
      </c>
      <c r="D1315" s="46" t="s">
        <v>1899</v>
      </c>
      <c r="E1315" s="46" t="s">
        <v>1988</v>
      </c>
      <c r="F1315" s="46" t="s">
        <v>1989</v>
      </c>
      <c r="G1315" s="45">
        <v>26.5</v>
      </c>
      <c r="H1315" s="45">
        <v>37.9</v>
      </c>
      <c r="I1315" s="56" t="s">
        <v>108</v>
      </c>
      <c r="J1315" s="49"/>
      <c r="K1315" s="22" t="s">
        <v>56</v>
      </c>
      <c r="L1315" s="51"/>
    </row>
    <row r="1316" spans="1:12" ht="17.25" hidden="1" customHeight="1">
      <c r="A1316" s="29" t="s">
        <v>21</v>
      </c>
      <c r="B1316" s="55" t="s">
        <v>1622</v>
      </c>
      <c r="C1316" s="46">
        <v>22614911</v>
      </c>
      <c r="D1316" s="46" t="s">
        <v>1899</v>
      </c>
      <c r="E1316" s="46" t="s">
        <v>1990</v>
      </c>
      <c r="F1316" s="46" t="s">
        <v>1991</v>
      </c>
      <c r="G1316" s="45">
        <v>17.399999999999999</v>
      </c>
      <c r="H1316" s="45">
        <v>24.9</v>
      </c>
      <c r="I1316" s="56" t="s">
        <v>108</v>
      </c>
      <c r="J1316" s="49"/>
      <c r="K1316" s="22" t="s">
        <v>56</v>
      </c>
      <c r="L1316" s="51"/>
    </row>
    <row r="1317" spans="1:12" ht="17.25" hidden="1" customHeight="1">
      <c r="A1317" s="29" t="s">
        <v>21</v>
      </c>
      <c r="B1317" s="55" t="s">
        <v>1622</v>
      </c>
      <c r="C1317" s="46">
        <v>22614911</v>
      </c>
      <c r="D1317" s="46" t="s">
        <v>1899</v>
      </c>
      <c r="E1317" s="46" t="s">
        <v>1992</v>
      </c>
      <c r="F1317" s="46" t="s">
        <v>1993</v>
      </c>
      <c r="G1317" s="45">
        <v>10.4</v>
      </c>
      <c r="H1317" s="45">
        <v>14.9</v>
      </c>
      <c r="I1317" s="56" t="s">
        <v>108</v>
      </c>
      <c r="J1317" s="49"/>
      <c r="K1317" s="22" t="s">
        <v>56</v>
      </c>
      <c r="L1317" s="51"/>
    </row>
    <row r="1318" spans="1:12" ht="17.25" hidden="1" customHeight="1">
      <c r="A1318" s="29" t="s">
        <v>21</v>
      </c>
      <c r="B1318" s="55" t="s">
        <v>1622</v>
      </c>
      <c r="C1318" s="46">
        <v>22614911</v>
      </c>
      <c r="D1318" s="46" t="s">
        <v>1899</v>
      </c>
      <c r="E1318" s="46" t="s">
        <v>1994</v>
      </c>
      <c r="F1318" s="46" t="s">
        <v>1995</v>
      </c>
      <c r="G1318" s="45">
        <v>24.4</v>
      </c>
      <c r="H1318" s="45">
        <v>34.9</v>
      </c>
      <c r="I1318" s="56" t="s">
        <v>108</v>
      </c>
      <c r="J1318" s="49"/>
      <c r="K1318" s="22" t="s">
        <v>56</v>
      </c>
      <c r="L1318" s="51"/>
    </row>
    <row r="1319" spans="1:12" ht="17.25" hidden="1" customHeight="1">
      <c r="A1319" s="29" t="s">
        <v>21</v>
      </c>
      <c r="B1319" s="55" t="s">
        <v>1622</v>
      </c>
      <c r="C1319" s="46">
        <v>22614911</v>
      </c>
      <c r="D1319" s="46" t="s">
        <v>1899</v>
      </c>
      <c r="E1319" s="46" t="s">
        <v>1996</v>
      </c>
      <c r="F1319" s="46" t="s">
        <v>1997</v>
      </c>
      <c r="G1319" s="45">
        <v>24.4</v>
      </c>
      <c r="H1319" s="45">
        <v>34.9</v>
      </c>
      <c r="I1319" s="56" t="s">
        <v>108</v>
      </c>
      <c r="J1319" s="49"/>
      <c r="K1319" s="22" t="s">
        <v>56</v>
      </c>
      <c r="L1319" s="51"/>
    </row>
    <row r="1320" spans="1:12" ht="17.25" hidden="1" customHeight="1">
      <c r="A1320" s="29" t="s">
        <v>21</v>
      </c>
      <c r="B1320" s="55" t="s">
        <v>1622</v>
      </c>
      <c r="C1320" s="46">
        <v>22614911</v>
      </c>
      <c r="D1320" s="46" t="s">
        <v>1899</v>
      </c>
      <c r="E1320" s="46" t="s">
        <v>1998</v>
      </c>
      <c r="F1320" s="46" t="s">
        <v>1999</v>
      </c>
      <c r="G1320" s="45">
        <v>10.4</v>
      </c>
      <c r="H1320" s="45">
        <v>14.9</v>
      </c>
      <c r="I1320" s="56" t="s">
        <v>108</v>
      </c>
      <c r="J1320" s="49"/>
      <c r="K1320" s="22" t="s">
        <v>56</v>
      </c>
      <c r="L1320" s="51"/>
    </row>
    <row r="1321" spans="1:12" ht="17.25" hidden="1" customHeight="1">
      <c r="A1321" s="29" t="s">
        <v>21</v>
      </c>
      <c r="B1321" s="55" t="s">
        <v>1622</v>
      </c>
      <c r="C1321" s="46">
        <v>22614911</v>
      </c>
      <c r="D1321" s="46" t="s">
        <v>1899</v>
      </c>
      <c r="E1321" s="46" t="s">
        <v>2000</v>
      </c>
      <c r="F1321" s="46" t="s">
        <v>2001</v>
      </c>
      <c r="G1321" s="45">
        <v>40.6</v>
      </c>
      <c r="H1321" s="45">
        <v>58</v>
      </c>
      <c r="I1321" s="56" t="s">
        <v>108</v>
      </c>
      <c r="J1321" s="49"/>
      <c r="K1321" s="22" t="s">
        <v>56</v>
      </c>
      <c r="L1321" s="51"/>
    </row>
    <row r="1322" spans="1:12" ht="17.25" hidden="1" customHeight="1">
      <c r="A1322" s="29" t="s">
        <v>21</v>
      </c>
      <c r="B1322" s="55" t="s">
        <v>1622</v>
      </c>
      <c r="C1322" s="46">
        <v>22614911</v>
      </c>
      <c r="D1322" s="46" t="s">
        <v>1899</v>
      </c>
      <c r="E1322" s="46" t="s">
        <v>2002</v>
      </c>
      <c r="F1322" s="46" t="s">
        <v>2003</v>
      </c>
      <c r="G1322" s="45">
        <v>13.9</v>
      </c>
      <c r="H1322" s="45">
        <v>19.899999999999999</v>
      </c>
      <c r="I1322" s="56" t="s">
        <v>108</v>
      </c>
      <c r="J1322" s="49"/>
      <c r="K1322" s="22" t="s">
        <v>56</v>
      </c>
      <c r="L1322" s="51"/>
    </row>
    <row r="1323" spans="1:12" ht="17.25" hidden="1" customHeight="1">
      <c r="A1323" s="29" t="s">
        <v>21</v>
      </c>
      <c r="B1323" s="55" t="s">
        <v>1622</v>
      </c>
      <c r="C1323" s="46">
        <v>22614911</v>
      </c>
      <c r="D1323" s="46" t="s">
        <v>1899</v>
      </c>
      <c r="E1323" s="46" t="s">
        <v>2004</v>
      </c>
      <c r="F1323" s="46" t="s">
        <v>2005</v>
      </c>
      <c r="G1323" s="45">
        <v>10.4</v>
      </c>
      <c r="H1323" s="45">
        <v>14.9</v>
      </c>
      <c r="I1323" s="56" t="s">
        <v>108</v>
      </c>
      <c r="J1323" s="49"/>
      <c r="K1323" s="22" t="s">
        <v>56</v>
      </c>
      <c r="L1323" s="51"/>
    </row>
    <row r="1324" spans="1:12" ht="17.25" hidden="1" customHeight="1">
      <c r="A1324" s="29" t="s">
        <v>21</v>
      </c>
      <c r="B1324" s="55" t="s">
        <v>1622</v>
      </c>
      <c r="C1324" s="46">
        <v>22614911</v>
      </c>
      <c r="D1324" s="46" t="s">
        <v>1899</v>
      </c>
      <c r="E1324" s="46" t="s">
        <v>2006</v>
      </c>
      <c r="F1324" s="46" t="s">
        <v>2007</v>
      </c>
      <c r="G1324" s="45">
        <v>10.4</v>
      </c>
      <c r="H1324" s="45">
        <v>14.9</v>
      </c>
      <c r="I1324" s="56" t="s">
        <v>108</v>
      </c>
      <c r="J1324" s="49"/>
      <c r="K1324" s="22" t="s">
        <v>56</v>
      </c>
      <c r="L1324" s="51"/>
    </row>
    <row r="1325" spans="1:12" ht="17.25" hidden="1" customHeight="1">
      <c r="A1325" s="29" t="s">
        <v>21</v>
      </c>
      <c r="B1325" s="55" t="s">
        <v>1622</v>
      </c>
      <c r="C1325" s="46">
        <v>22614911</v>
      </c>
      <c r="D1325" s="46" t="s">
        <v>1899</v>
      </c>
      <c r="E1325" s="46" t="s">
        <v>2008</v>
      </c>
      <c r="F1325" s="46" t="s">
        <v>2009</v>
      </c>
      <c r="G1325" s="45">
        <v>4.2</v>
      </c>
      <c r="H1325" s="45">
        <v>5.9</v>
      </c>
      <c r="I1325" s="56" t="s">
        <v>108</v>
      </c>
      <c r="J1325" s="49"/>
      <c r="K1325" s="22" t="s">
        <v>56</v>
      </c>
      <c r="L1325" s="51"/>
    </row>
    <row r="1326" spans="1:12" ht="17.25" hidden="1" customHeight="1">
      <c r="A1326" s="29" t="s">
        <v>21</v>
      </c>
      <c r="B1326" s="55" t="s">
        <v>1622</v>
      </c>
      <c r="C1326" s="46">
        <v>22614911</v>
      </c>
      <c r="D1326" s="46" t="s">
        <v>1899</v>
      </c>
      <c r="E1326" s="46" t="s">
        <v>2010</v>
      </c>
      <c r="F1326" s="46" t="s">
        <v>2011</v>
      </c>
      <c r="G1326" s="45">
        <v>4.2</v>
      </c>
      <c r="H1326" s="45">
        <v>5.9</v>
      </c>
      <c r="I1326" s="56" t="s">
        <v>108</v>
      </c>
      <c r="J1326" s="49"/>
      <c r="K1326" s="22" t="s">
        <v>56</v>
      </c>
      <c r="L1326" s="51"/>
    </row>
    <row r="1327" spans="1:12" ht="17.25" hidden="1" customHeight="1">
      <c r="A1327" s="29" t="s">
        <v>21</v>
      </c>
      <c r="B1327" s="55" t="s">
        <v>1622</v>
      </c>
      <c r="C1327" s="46">
        <v>22614911</v>
      </c>
      <c r="D1327" s="46" t="s">
        <v>1899</v>
      </c>
      <c r="E1327" s="46" t="s">
        <v>2012</v>
      </c>
      <c r="F1327" s="46" t="s">
        <v>2013</v>
      </c>
      <c r="G1327" s="45">
        <v>83.2</v>
      </c>
      <c r="H1327" s="45">
        <v>128</v>
      </c>
      <c r="I1327" s="56" t="s">
        <v>108</v>
      </c>
      <c r="J1327" s="49"/>
      <c r="K1327" s="22" t="s">
        <v>56</v>
      </c>
      <c r="L1327" s="51"/>
    </row>
    <row r="1328" spans="1:12" ht="17.25" hidden="1" customHeight="1">
      <c r="A1328" s="29" t="s">
        <v>21</v>
      </c>
      <c r="B1328" s="55" t="s">
        <v>1622</v>
      </c>
      <c r="C1328" s="46">
        <v>22614911</v>
      </c>
      <c r="D1328" s="46" t="s">
        <v>1899</v>
      </c>
      <c r="E1328" s="46" t="s">
        <v>2014</v>
      </c>
      <c r="F1328" s="46" t="s">
        <v>2015</v>
      </c>
      <c r="G1328" s="45">
        <v>4.2</v>
      </c>
      <c r="H1328" s="45">
        <v>5.9</v>
      </c>
      <c r="I1328" s="56" t="s">
        <v>108</v>
      </c>
      <c r="J1328" s="49"/>
      <c r="K1328" s="22" t="s">
        <v>56</v>
      </c>
      <c r="L1328" s="51"/>
    </row>
    <row r="1329" spans="1:12" ht="17.25" hidden="1" customHeight="1">
      <c r="A1329" s="29" t="s">
        <v>21</v>
      </c>
      <c r="B1329" s="55" t="s">
        <v>1622</v>
      </c>
      <c r="C1329" s="46">
        <v>22614911</v>
      </c>
      <c r="D1329" s="46" t="s">
        <v>1899</v>
      </c>
      <c r="E1329" s="46" t="s">
        <v>2016</v>
      </c>
      <c r="F1329" s="46" t="s">
        <v>2017</v>
      </c>
      <c r="G1329" s="45">
        <v>83.2</v>
      </c>
      <c r="H1329" s="45">
        <v>128</v>
      </c>
      <c r="I1329" s="56" t="s">
        <v>108</v>
      </c>
      <c r="J1329" s="49"/>
      <c r="K1329" s="22" t="s">
        <v>56</v>
      </c>
      <c r="L1329" s="51"/>
    </row>
    <row r="1330" spans="1:12" ht="17.25" hidden="1" customHeight="1">
      <c r="A1330" s="29" t="s">
        <v>21</v>
      </c>
      <c r="B1330" s="55" t="s">
        <v>1622</v>
      </c>
      <c r="C1330" s="46">
        <v>22614911</v>
      </c>
      <c r="D1330" s="46" t="s">
        <v>1899</v>
      </c>
      <c r="E1330" s="46" t="s">
        <v>2018</v>
      </c>
      <c r="F1330" s="46" t="s">
        <v>2019</v>
      </c>
      <c r="G1330" s="45">
        <v>4.2</v>
      </c>
      <c r="H1330" s="45">
        <v>5.9</v>
      </c>
      <c r="I1330" s="56" t="s">
        <v>108</v>
      </c>
      <c r="J1330" s="49"/>
      <c r="K1330" s="22" t="s">
        <v>56</v>
      </c>
      <c r="L1330" s="51"/>
    </row>
    <row r="1331" spans="1:12" ht="17.25" hidden="1" customHeight="1">
      <c r="A1331" s="29" t="s">
        <v>21</v>
      </c>
      <c r="B1331" s="55" t="s">
        <v>1622</v>
      </c>
      <c r="C1331" s="46">
        <v>22614911</v>
      </c>
      <c r="D1331" s="46" t="s">
        <v>1899</v>
      </c>
      <c r="E1331" s="46" t="s">
        <v>2020</v>
      </c>
      <c r="F1331" s="46" t="s">
        <v>2021</v>
      </c>
      <c r="G1331" s="45">
        <v>17.399999999999999</v>
      </c>
      <c r="H1331" s="45">
        <v>24.9</v>
      </c>
      <c r="I1331" s="56" t="s">
        <v>108</v>
      </c>
      <c r="J1331" s="49"/>
      <c r="K1331" s="22" t="s">
        <v>56</v>
      </c>
      <c r="L1331" s="51"/>
    </row>
  </sheetData>
  <sheetProtection formatCells="0" formatColumns="0" formatRows="0" insertColumns="0" insertRows="0" insertHyperlinks="0" deleteColumns="0" deleteRows="0" sort="0" autoFilter="0" pivotTables="0"/>
  <autoFilter ref="A2:L1331">
    <filterColumn colId="10">
      <filters>
        <filter val="是"/>
      </filters>
    </filterColumn>
    <extLst/>
  </autoFilter>
  <mergeCells count="8">
    <mergeCell ref="J318:J391"/>
    <mergeCell ref="J448:J494"/>
    <mergeCell ref="J495:J528"/>
    <mergeCell ref="A1:L1"/>
    <mergeCell ref="J3:J10"/>
    <mergeCell ref="J11:J43"/>
    <mergeCell ref="J44:J65"/>
    <mergeCell ref="J91:J317"/>
  </mergeCells>
  <phoneticPr fontId="23" type="noConversion"/>
  <hyperlinks>
    <hyperlink ref="E538" r:id="rId1" tooltip="http://www.dennis.com.cn:9090/Vend_New/scm_sup2_stock_detail.asp?mode=search&amp;itemcode=8018670" display="8018670"/>
    <hyperlink ref="E539" r:id="rId2" tooltip="http://www.dennis.com.cn:9090/Vend_New/scm_sup2_stock_detail.asp?mode=search&amp;itemcode=8018687" display="8018687"/>
    <hyperlink ref="E540" r:id="rId3" tooltip="http://www.dennis.com.cn:9090/Vend_New/scm_sup2_stock_detail.asp?mode=search&amp;itemcode=8018694" display="8018694"/>
    <hyperlink ref="E541" r:id="rId4" tooltip="http://www.dennis.com.cn:9090/Vend_New/scm_sup2_stock_detail.asp?mode=search&amp;itemcode=8018700" display="8018700"/>
    <hyperlink ref="E542" r:id="rId5" tooltip="http://www.dennis.com.cn:9090/Vend_New/scm_sup2_stock_detail.asp?mode=search&amp;itemcode=8018717" display="8018717"/>
    <hyperlink ref="E543" r:id="rId6" tooltip="http://www.dennis.com.cn:9090/Vend_New/scm_sup2_stock_detail.asp?mode=search&amp;itemcode=8018724" display="8018724"/>
    <hyperlink ref="E544" r:id="rId7" tooltip="http://www.dennis.com.cn:9090/Vend_New/scm_sup2_stock_detail.asp?mode=search&amp;itemcode=8018731" display="8018731"/>
    <hyperlink ref="E545" r:id="rId8" tooltip="http://www.dennis.com.cn:9090/Vend_New/scm_sup2_stock_detail.asp?mode=search&amp;itemcode=8018748" display="8018748"/>
    <hyperlink ref="E546" r:id="rId9" tooltip="http://www.dennis.com.cn:9090/Vend_New/scm_sup2_stock_detail.asp?mode=search&amp;itemcode=8018755" display="8018755"/>
    <hyperlink ref="E547" r:id="rId10" tooltip="http://www.dennis.com.cn:9090/Vend_New/scm_sup2_stock_detail.asp?mode=search&amp;itemcode=8018762" display="8018762"/>
    <hyperlink ref="E548" r:id="rId11" tooltip="http://www.dennis.com.cn:9090/Vend_New/scm_sup2_stock_detail.asp?mode=search&amp;itemcode=8018786" display="8018786"/>
    <hyperlink ref="E549" r:id="rId12" tooltip="http://www.dennis.com.cn:9090/Vend_New/scm_sup2_stock_detail.asp?mode=search&amp;itemcode=8018793" display="8018793"/>
    <hyperlink ref="E550" r:id="rId13" tooltip="http://www.dennis.com.cn:9090/Vend_New/scm_sup2_stock_detail.asp?mode=search&amp;itemcode=8018809" display="8018809"/>
    <hyperlink ref="E551" r:id="rId14" tooltip="http://www.dennis.com.cn:9090/Vend_New/scm_sup2_stock_detail.asp?mode=search&amp;itemcode=8018816" display="8018816"/>
    <hyperlink ref="E552" r:id="rId15" tooltip="http://www.dennis.com.cn:9090/Vend_New/scm_sup2_stock_detail.asp?mode=search&amp;itemcode=8018922" display="8018922"/>
    <hyperlink ref="E553" r:id="rId16" tooltip="http://www.dennis.com.cn:9090/Vend_New/scm_sup2_stock_detail.asp?mode=search&amp;itemcode=8018939" display="8018939"/>
    <hyperlink ref="E554" r:id="rId17" tooltip="http://www.dennis.com.cn:9090/Vend_New/scm_sup2_stock_detail.asp?mode=search&amp;itemcode=9480391" display="9480391"/>
    <hyperlink ref="E555" r:id="rId18" tooltip="http://www.dennis.com.cn:9090/Vend_New/scm_sup2_stock_detail.asp?mode=search&amp;itemcode=9480407" display="9480407"/>
    <hyperlink ref="E556" r:id="rId19" tooltip="http://www.dennis.com.cn:9090/Vend_New/scm_sup2_stock_detail.asp?mode=search&amp;itemcode=9480483" display="9480483"/>
    <hyperlink ref="E557" r:id="rId20" tooltip="http://www.dennis.com.cn:9090/Vend_New/scm_sup2_stock_detail.asp?mode=search&amp;itemcode=9480575" display="9480575"/>
    <hyperlink ref="E558" r:id="rId21" tooltip="http://www.dennis.com.cn:9090/Vend_New/scm_sup2_stock_detail.asp?mode=search&amp;itemcode=9480643" display="9480643"/>
    <hyperlink ref="E559" r:id="rId22" tooltip="http://www.dennis.com.cn:9090/Vend_New/scm_sup2_stock_detail.asp?mode=search&amp;itemcode=9480834" display="9480834"/>
    <hyperlink ref="E560" r:id="rId23" tooltip="http://www.dennis.com.cn:9090/Vend_New/scm_sup2_stock_detail.asp?mode=search&amp;itemcode=9480841" display="9480841"/>
    <hyperlink ref="E561" r:id="rId24" tooltip="http://www.dennis.com.cn:9090/Vend_New/scm_sup2_stock_detail.asp?mode=search&amp;itemcode=9595941" display="9595941"/>
    <hyperlink ref="E562" r:id="rId25" tooltip="http://www.dennis.com.cn:9090/Vend_New/scm_sup2_stock_detail.asp?mode=search&amp;itemcode=5952434" display="5952434"/>
    <hyperlink ref="E563" r:id="rId26" tooltip="http://www.dennis.com.cn:9090/Vend_New/scm_sup2_stock_detail.asp?mode=search&amp;itemcode=8018526" display="8018526"/>
    <hyperlink ref="E564" r:id="rId27" tooltip="http://www.dennis.com.cn:9090/Vend_New/scm_sup2_stock_detail.asp?mode=search&amp;itemcode=8018533" display="8018533"/>
    <hyperlink ref="E565" r:id="rId28" tooltip="http://www.dennis.com.cn:9090/Vend_New/scm_sup2_stock_detail.asp?mode=search&amp;itemcode=8018540" display="8018540"/>
    <hyperlink ref="E566" r:id="rId29" tooltip="http://www.dennis.com.cn:9090/Vend_New/scm_sup2_stock_detail.asp?mode=search&amp;itemcode=8018557" display="8018557"/>
    <hyperlink ref="E567" r:id="rId30" tooltip="http://www.dennis.com.cn:9090/Vend_New/scm_sup2_stock_detail.asp?mode=search&amp;itemcode=8018564" display="8018564"/>
    <hyperlink ref="E568" r:id="rId31" tooltip="http://www.dennis.com.cn:9090/Vend_New/scm_sup2_stock_detail.asp?mode=search&amp;itemcode=8018571" display="8018571"/>
    <hyperlink ref="E569" r:id="rId32" tooltip="http://www.dennis.com.cn:9090/Vend_New/scm_sup2_stock_detail.asp?mode=search&amp;itemcode=8018588" display="8018588"/>
    <hyperlink ref="E570" r:id="rId33" tooltip="http://www.dennis.com.cn:9090/Vend_New/scm_sup2_stock_detail.asp?mode=search&amp;itemcode=8018595" display="8018595"/>
    <hyperlink ref="E571" r:id="rId34" tooltip="http://www.dennis.com.cn:9090/Vend_New/scm_sup2_stock_detail.asp?mode=search&amp;itemcode=8018601" display="8018601"/>
    <hyperlink ref="E572" r:id="rId35" tooltip="http://www.dennis.com.cn:9090/Vend_New/scm_sup2_stock_detail.asp?mode=search&amp;itemcode=8018618" display="8018618"/>
    <hyperlink ref="E573" r:id="rId36" tooltip="http://www.dennis.com.cn:9090/Vend_New/scm_sup2_stock_detail.asp?mode=search&amp;itemcode=8018625" display="8018625"/>
    <hyperlink ref="E574" r:id="rId37" tooltip="http://www.dennis.com.cn:9090/Vend_New/scm_sup2_stock_detail.asp?mode=search&amp;itemcode=8018632" display="8018632"/>
    <hyperlink ref="E575" r:id="rId38" tooltip="http://www.dennis.com.cn:9090/Vend_New/scm_sup2_stock_detail.asp?mode=search&amp;itemcode=8018649" display="8018649"/>
    <hyperlink ref="E576" r:id="rId39" tooltip="http://www.dennis.com.cn:9090/Vend_New/scm_sup2_stock_detail.asp?mode=search&amp;itemcode=8018656" display="8018656"/>
    <hyperlink ref="E577" r:id="rId40" tooltip="http://www.dennis.com.cn:9090/Vend_New/scm_sup2_stock_detail.asp?mode=search&amp;itemcode=8018663" display="8018663"/>
    <hyperlink ref="E578" r:id="rId41" tooltip="http://www.dennis.com.cn:9090/Vend_New/scm_sup2_stock_detail.asp?mode=search&amp;itemcode=9480322" display="9480322"/>
    <hyperlink ref="E579" r:id="rId42" tooltip="http://www.dennis.com.cn:9090/Vend_New/scm_sup2_stock_detail.asp?mode=search&amp;itemcode=9480339" display="9480339"/>
    <hyperlink ref="E580" r:id="rId43" tooltip="http://www.dennis.com.cn:9090/Vend_New/scm_sup2_stock_detail.asp?mode=search&amp;itemcode=9480346" display="9480346"/>
    <hyperlink ref="E581" r:id="rId44" tooltip="http://www.dennis.com.cn:9090/Vend_New/scm_sup2_stock_detail.asp?mode=search&amp;itemcode=9480353" display="9480353"/>
    <hyperlink ref="E582" r:id="rId45" tooltip="http://www.dennis.com.cn:9090/Vend_New/scm_sup2_stock_detail.asp?mode=search&amp;itemcode=9480360" display="9480360"/>
    <hyperlink ref="E583" r:id="rId46" tooltip="http://www.dennis.com.cn:9090/Vend_New/scm_sup2_stock_detail.asp?mode=search&amp;itemcode=9480377" display="9480377"/>
    <hyperlink ref="E584" r:id="rId47" tooltip="http://www.dennis.com.cn:9090/Vend_New/scm_sup2_stock_detail.asp?mode=search&amp;itemcode=9480384" display="9480384"/>
    <hyperlink ref="E585" r:id="rId48" tooltip="http://www.dennis.com.cn:9090/Vend_New/scm_sup2_stock_detail.asp?mode=search&amp;itemcode=9480421" display="9480421"/>
    <hyperlink ref="E586" r:id="rId49" tooltip="http://www.dennis.com.cn:9090/Vend_New/scm_sup2_stock_detail.asp?mode=search&amp;itemcode=9480452" display="9480452"/>
    <hyperlink ref="E587" r:id="rId50" tooltip="http://www.dennis.com.cn:9090/Vend_New/scm_sup2_stock_detail.asp?mode=search&amp;itemcode=9480469" display="9480469"/>
    <hyperlink ref="E588" r:id="rId51" tooltip="http://www.dennis.com.cn:9090/Vend_New/scm_sup2_stock_detail.asp?mode=search&amp;itemcode=9480476" display="9480476"/>
    <hyperlink ref="E589" r:id="rId52" tooltip="http://www.dennis.com.cn:9090/Vend_New/scm_sup2_stock_detail.asp?mode=search&amp;itemcode=9480506" display="9480506"/>
    <hyperlink ref="E590" r:id="rId53" tooltip="http://www.dennis.com.cn:9090/Vend_New/scm_sup2_stock_detail.asp?mode=search&amp;itemcode=9480537" display="9480537"/>
    <hyperlink ref="E591" r:id="rId54" tooltip="http://www.dennis.com.cn:9090/Vend_New/scm_sup2_stock_detail.asp?mode=search&amp;itemcode=9480551" display="9480551"/>
    <hyperlink ref="E592" r:id="rId55" tooltip="http://www.dennis.com.cn:9090/Vend_New/scm_sup2_stock_detail.asp?mode=search&amp;itemcode=9480582" display="9480582"/>
    <hyperlink ref="E593" r:id="rId56" tooltip="http://www.dennis.com.cn:9090/Vend_New/scm_sup2_stock_detail.asp?mode=search&amp;itemcode=9480599" display="9480599"/>
    <hyperlink ref="E594" r:id="rId57" tooltip="http://www.dennis.com.cn:9090/Vend_New/scm_sup2_stock_detail.asp?mode=search&amp;itemcode=9480681" display="9480681"/>
    <hyperlink ref="E595" r:id="rId58" tooltip="http://www.dennis.com.cn:9090/Vend_New/scm_sup2_stock_detail.asp?mode=search&amp;itemcode=9480698" display="9480698"/>
    <hyperlink ref="E596" r:id="rId59" tooltip="http://www.dennis.com.cn:9090/Vend_New/scm_sup2_stock_detail.asp?mode=search&amp;itemcode=9480704" display="9480704"/>
    <hyperlink ref="E597" r:id="rId60" tooltip="http://www.dennis.com.cn:9090/Vend_New/scm_sup2_stock_detail.asp?mode=search&amp;itemcode=9480742" display="9480742"/>
    <hyperlink ref="E598" r:id="rId61" tooltip="http://www.dennis.com.cn:9090/Vend_New/scm_sup2_stock_detail.asp?mode=search&amp;itemcode=9480759" display="9480759"/>
    <hyperlink ref="E599" r:id="rId62" tooltip="http://www.dennis.com.cn:9090/Vend_New/scm_sup2_stock_detail.asp?mode=search&amp;itemcode=9480810" display="9480810"/>
    <hyperlink ref="E600" r:id="rId63" tooltip="http://www.dennis.com.cn:9090/Vend_New/scm_sup2_stock_detail.asp?mode=search&amp;itemcode=9480827" display="9480827"/>
    <hyperlink ref="E601" r:id="rId64" tooltip="http://www.dennis.com.cn:9090/Vend_New/scm_sup2_stock_detail.asp?mode=search&amp;itemcode=9480858" display="9480858"/>
    <hyperlink ref="E602" r:id="rId65" tooltip="http://www.dennis.com.cn:9090/Vend_New/scm_sup2_stock_detail.asp?mode=search&amp;itemcode=9513518" display="9513518"/>
    <hyperlink ref="E603" r:id="rId66" tooltip="http://www.dennis.com.cn:9090/Vend_New/scm_sup2_stock_detail.asp?mode=search&amp;itemcode=9513525" display="9513525"/>
    <hyperlink ref="E604" r:id="rId67" tooltip="http://www.dennis.com.cn:9090/Vend_New/scm_sup2_stock_detail.asp?mode=search&amp;itemcode=9513549" display="9513549"/>
    <hyperlink ref="E605" r:id="rId68" tooltip="http://www.dennis.com.cn:9090/Vend_New/scm_sup2_stock_detail.asp?mode=search&amp;itemcode=9518599" display="9518599"/>
    <hyperlink ref="E606" r:id="rId69" tooltip="http://www.dennis.com.cn:9090/Vend_New/scm_sup2_stock_detail.asp?mode=search&amp;itemcode=9518605" display="9518605"/>
    <hyperlink ref="E607" r:id="rId70" tooltip="http://www.dennis.com.cn:9090/Vend_New/scm_sup2_stock_detail.asp?mode=search&amp;itemcode=9518612" display="9518612"/>
    <hyperlink ref="E608" r:id="rId71" tooltip="http://www.dennis.com.cn:9090/Vend_New/scm_sup2_stock_detail.asp?mode=search&amp;itemcode=9595958" display="9595958"/>
    <hyperlink ref="E609" r:id="rId72" tooltip="http://www.dennis.com.cn:9090/Vend_New/scm_sup2_stock_detail.asp?mode=search&amp;itemcode=9595965" display="9595965"/>
    <hyperlink ref="E610" r:id="rId73" tooltip="http://www.dennis.com.cn:9090/Vend_New/scm_sup2_stock_detail.asp?mode=search&amp;itemcode=9595972" display="9595972"/>
    <hyperlink ref="E611" r:id="rId74" tooltip="http://www.dennis.com.cn:9090/Vend_New/scm_sup2_stock_detail.asp?mode=search&amp;itemcode=8020246" display="8020246"/>
    <hyperlink ref="E612" r:id="rId75" tooltip="http://www.dennis.com.cn:9090/Vend_New/scm_sup2_stock_detail.asp?mode=search&amp;itemcode=8020260" display="8020260"/>
    <hyperlink ref="E613" r:id="rId76" tooltip="http://www.dennis.com.cn:9090/Vend_New/scm_sup2_stock_detail.asp?mode=search&amp;itemcode=5952441" display="5952441"/>
    <hyperlink ref="E614" r:id="rId77" tooltip="http://www.dennis.com.cn:9090/Vend_New/scm_sup2_stock_detail.asp?mode=search&amp;itemcode=5952465" display="5952465"/>
    <hyperlink ref="E615" r:id="rId78" tooltip="http://www.dennis.com.cn:9090/Vend_New/scm_sup2_stock_detail.asp?mode=search&amp;itemcode=5955565" display="5955565"/>
    <hyperlink ref="E616" r:id="rId79" tooltip="http://www.dennis.com.cn:9090/Vend_New/scm_sup2_stock_detail.asp?mode=search&amp;itemcode=6050559" display="6050559"/>
    <hyperlink ref="E617" r:id="rId80" tooltip="http://www.dennis.com.cn:9090/Vend_New/scm_sup2_stock_detail.asp?mode=search&amp;itemcode=6050542" display="6050542"/>
    <hyperlink ref="E618" r:id="rId81" tooltip="http://www.dennis.com.cn:9090/Vend_New/scm_sup2_stock_detail.asp?mode=search&amp;itemcode=9592735" display="9592735"/>
    <hyperlink ref="E619" r:id="rId82" tooltip="http://www.dennis.com.cn:9090/Vend_New/scm_sup2_stock_detail.asp?mode=search&amp;itemcode=9592742" display="9592742"/>
    <hyperlink ref="E620" r:id="rId83" tooltip="http://www.dennis.com.cn:9090/Vend_New/scm_sup2_stock_detail.asp?mode=search&amp;itemcode=9592759" display="9592759"/>
    <hyperlink ref="E621" r:id="rId84" tooltip="http://www.dennis.com.cn:9090/Vend_New/scm_sup2_stock_detail.asp?mode=search&amp;itemcode=9592766" display="9592766"/>
    <hyperlink ref="E622" r:id="rId85" tooltip="http://www.dennis.com.cn:9090/Vend_New/scm_sup2_stock_detail.asp?mode=search&amp;itemcode=9592858" display="9592858"/>
    <hyperlink ref="E623" r:id="rId86" tooltip="http://www.dennis.com.cn:9090/Vend_New/scm_sup2_stock_detail.asp?mode=search&amp;itemcode=9592896" display="9592896"/>
    <hyperlink ref="E624" r:id="rId87" tooltip="http://www.dennis.com.cn:9090/Vend_New/scm_sup2_stock_detail.asp?mode=search&amp;itemcode=9592902" display="9592902"/>
    <hyperlink ref="E625" r:id="rId88" tooltip="http://www.dennis.com.cn:9090/Vend_New/scm_sup2_stock_detail.asp?mode=search&amp;itemcode=9592926" display="9592926"/>
    <hyperlink ref="E626" r:id="rId89" tooltip="http://www.dennis.com.cn:9090/Vend_New/scm_sup2_stock_detail.asp?mode=search&amp;itemcode=9592933" display="9592933"/>
    <hyperlink ref="E627" r:id="rId90" tooltip="http://www.dennis.com.cn:9090/Vend_New/scm_sup2_stock_detail.asp?mode=search&amp;itemcode=9592940" display="9592940"/>
    <hyperlink ref="E628" r:id="rId91" tooltip="http://www.dennis.com.cn:9090/Vend_New/scm_sup2_stock_detail.asp?mode=search&amp;itemcode=9593008" display="9593008"/>
    <hyperlink ref="E629" r:id="rId92" tooltip="http://www.dennis.com.cn:9090/Vend_New/scm_sup2_stock_detail.asp?mode=search&amp;itemcode=9593022" display="9593022"/>
    <hyperlink ref="E630" r:id="rId93" tooltip="http://www.dennis.com.cn:9090/Vend_New/scm_sup2_stock_detail.asp?mode=search&amp;itemcode=9593039" display="9593039"/>
    <hyperlink ref="E631" r:id="rId94" tooltip="http://www.dennis.com.cn:9090/Vend_New/scm_sup2_stock_detail.asp?mode=search&amp;itemcode=9593046" display="9593046"/>
    <hyperlink ref="E632" r:id="rId95" tooltip="http://www.dennis.com.cn:9090/Vend_New/scm_sup2_stock_detail.asp?mode=search&amp;itemcode=9593060" display="9593060"/>
    <hyperlink ref="E633" r:id="rId96" tooltip="http://www.dennis.com.cn:9090/Vend_New/scm_sup2_stock_detail.asp?mode=search&amp;itemcode=9593091" display="9593091"/>
    <hyperlink ref="E634" r:id="rId97" tooltip="http://www.dennis.com.cn:9090/Vend_New/scm_sup2_stock_detail.asp?mode=search&amp;itemcode=9593107" display="9593107"/>
    <hyperlink ref="E635" r:id="rId98" tooltip="http://www.dennis.com.cn:9090/Vend_New/scm_sup2_stock_detail.asp?mode=search&amp;itemcode=9593114" display="9593114"/>
    <hyperlink ref="E636" r:id="rId99" tooltip="http://www.dennis.com.cn:9090/Vend_New/scm_sup2_stock_detail.asp?mode=search&amp;itemcode=9593121" display="9593121"/>
    <hyperlink ref="E637" r:id="rId100" tooltip="http://www.dennis.com.cn:9090/Vend_New/scm_sup2_stock_detail.asp?mode=search&amp;itemcode=9593169" display="9593169"/>
    <hyperlink ref="E638" r:id="rId101" tooltip="http://www.dennis.com.cn:9090/Vend_New/scm_sup2_stock_detail.asp?mode=search&amp;itemcode=9593176" display="9593176"/>
    <hyperlink ref="E639" r:id="rId102" tooltip="http://www.dennis.com.cn:9090/Vend_New/scm_sup2_stock_detail.asp?mode=search&amp;itemcode=9593183" display="9593183"/>
    <hyperlink ref="E640" r:id="rId103" tooltip="http://www.dennis.com.cn:9090/Vend_New/scm_sup2_stock_detail.asp?mode=search&amp;itemcode=9593190" display="9593190"/>
    <hyperlink ref="E641" r:id="rId104" tooltip="http://www.dennis.com.cn:9090/Vend_New/scm_sup2_stock_detail.asp?mode=search&amp;itemcode=9593206" display="9593206"/>
    <hyperlink ref="E642" r:id="rId105" tooltip="http://www.dennis.com.cn:9090/Vend_New/scm_sup2_stock_detail.asp?mode=search&amp;itemcode=9593213" display="9593213"/>
    <hyperlink ref="E643" r:id="rId106" tooltip="http://www.dennis.com.cn:9090/Vend_New/scm_sup2_stock_detail.asp?mode=search&amp;itemcode=9593220" display="9593220"/>
    <hyperlink ref="E644" r:id="rId107" tooltip="http://www.dennis.com.cn:9090/Vend_New/scm_sup2_stock_detail.asp?mode=search&amp;itemcode=9593299" display="9593299"/>
    <hyperlink ref="E645" r:id="rId108" tooltip="http://www.dennis.com.cn:9090/Vend_New/scm_sup2_stock_detail.asp?mode=search&amp;itemcode=9593329" display="9593329"/>
    <hyperlink ref="E646" r:id="rId109" tooltip="http://www.dennis.com.cn:9090/Vend_New/scm_sup2_stock_detail.asp?mode=search&amp;itemcode=9593336" display="9593336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0" sqref="E20"/>
    </sheetView>
  </sheetViews>
  <sheetFormatPr defaultRowHeight="16.5"/>
  <cols>
    <col min="1" max="1" width="15.33203125" style="86" bestFit="1" customWidth="1"/>
    <col min="2" max="2" width="12.44140625" style="86" bestFit="1" customWidth="1"/>
    <col min="3" max="3" width="9.5546875" style="86" bestFit="1" customWidth="1"/>
    <col min="4" max="4" width="24.44140625" style="86" bestFit="1" customWidth="1"/>
    <col min="5" max="5" width="15" style="86" bestFit="1" customWidth="1"/>
    <col min="6" max="6" width="39.109375" style="86" bestFit="1" customWidth="1"/>
    <col min="7" max="7" width="9.5546875" style="86" bestFit="1" customWidth="1"/>
    <col min="8" max="8" width="5.5546875" style="86" bestFit="1" customWidth="1"/>
    <col min="9" max="9" width="8.21875" style="86" bestFit="1" customWidth="1"/>
    <col min="10" max="10" width="13" style="92" customWidth="1"/>
    <col min="11" max="11" width="8.21875" style="86" bestFit="1" customWidth="1"/>
    <col min="12" max="12" width="27.109375" style="86" customWidth="1"/>
    <col min="13" max="16384" width="8.88671875" style="86"/>
  </cols>
  <sheetData>
    <row r="1" spans="1:12" s="84" customFormat="1" ht="22.5">
      <c r="A1" s="87" t="s">
        <v>2104</v>
      </c>
      <c r="B1" s="87"/>
      <c r="C1" s="87"/>
      <c r="D1" s="87"/>
      <c r="E1" s="87"/>
      <c r="F1" s="87"/>
      <c r="G1" s="87"/>
      <c r="H1" s="87"/>
      <c r="I1" s="87"/>
      <c r="J1" s="87"/>
    </row>
    <row r="2" spans="1:12">
      <c r="A2" s="85" t="s">
        <v>41</v>
      </c>
      <c r="B2" s="85" t="s">
        <v>42</v>
      </c>
      <c r="C2" s="85" t="s">
        <v>43</v>
      </c>
      <c r="D2" s="85" t="s">
        <v>44</v>
      </c>
      <c r="E2" s="85" t="s">
        <v>45</v>
      </c>
      <c r="F2" s="85" t="s">
        <v>46</v>
      </c>
      <c r="G2" s="85" t="s">
        <v>47</v>
      </c>
      <c r="H2" s="85" t="s">
        <v>48</v>
      </c>
      <c r="I2" s="85" t="s">
        <v>49</v>
      </c>
      <c r="J2" s="88" t="s">
        <v>50</v>
      </c>
      <c r="K2" s="85" t="s">
        <v>51</v>
      </c>
      <c r="L2" s="85" t="s">
        <v>52</v>
      </c>
    </row>
    <row r="3" spans="1:12">
      <c r="A3" s="85" t="s">
        <v>11</v>
      </c>
      <c r="B3" s="85" t="s">
        <v>1622</v>
      </c>
      <c r="C3" s="85">
        <v>22311324</v>
      </c>
      <c r="D3" s="85" t="s">
        <v>54</v>
      </c>
      <c r="E3" s="85">
        <v>8589521</v>
      </c>
      <c r="F3" s="85" t="s">
        <v>55</v>
      </c>
      <c r="G3" s="85">
        <v>205.7869</v>
      </c>
      <c r="H3" s="85">
        <v>319</v>
      </c>
      <c r="I3" s="85" t="s">
        <v>56</v>
      </c>
      <c r="J3" s="89" t="s">
        <v>57</v>
      </c>
      <c r="K3" s="85" t="s">
        <v>56</v>
      </c>
      <c r="L3" s="85"/>
    </row>
    <row r="4" spans="1:12">
      <c r="A4" s="85" t="s">
        <v>11</v>
      </c>
      <c r="B4" s="85" t="s">
        <v>2023</v>
      </c>
      <c r="C4" s="85">
        <v>12552913</v>
      </c>
      <c r="D4" s="85" t="s">
        <v>59</v>
      </c>
      <c r="E4" s="85">
        <v>8590558</v>
      </c>
      <c r="F4" s="85" t="s">
        <v>60</v>
      </c>
      <c r="G4" s="85">
        <v>22.3</v>
      </c>
      <c r="H4" s="85">
        <v>39.9</v>
      </c>
      <c r="I4" s="85" t="s">
        <v>56</v>
      </c>
      <c r="J4" s="90"/>
      <c r="K4" s="85" t="s">
        <v>56</v>
      </c>
      <c r="L4" s="85"/>
    </row>
    <row r="5" spans="1:12">
      <c r="A5" s="85" t="s">
        <v>11</v>
      </c>
      <c r="B5" s="85" t="s">
        <v>1622</v>
      </c>
      <c r="C5" s="85">
        <v>22311324</v>
      </c>
      <c r="D5" s="85" t="s">
        <v>54</v>
      </c>
      <c r="E5" s="85">
        <v>8589538</v>
      </c>
      <c r="F5" s="85" t="s">
        <v>2024</v>
      </c>
      <c r="G5" s="85">
        <v>37.24</v>
      </c>
      <c r="H5" s="85">
        <v>59</v>
      </c>
      <c r="I5" s="85" t="s">
        <v>56</v>
      </c>
      <c r="J5" s="90"/>
      <c r="K5" s="85" t="s">
        <v>56</v>
      </c>
      <c r="L5" s="85"/>
    </row>
    <row r="6" spans="1:12">
      <c r="A6" s="85" t="s">
        <v>11</v>
      </c>
      <c r="B6" s="85" t="s">
        <v>1622</v>
      </c>
      <c r="C6" s="85">
        <v>22311324</v>
      </c>
      <c r="D6" s="85" t="s">
        <v>54</v>
      </c>
      <c r="E6" s="85">
        <v>8589545</v>
      </c>
      <c r="F6" s="85" t="s">
        <v>2025</v>
      </c>
      <c r="G6" s="85">
        <v>42.139499999999998</v>
      </c>
      <c r="H6" s="85">
        <v>65</v>
      </c>
      <c r="I6" s="85" t="s">
        <v>56</v>
      </c>
      <c r="J6" s="90"/>
      <c r="K6" s="85" t="s">
        <v>56</v>
      </c>
      <c r="L6" s="85"/>
    </row>
    <row r="7" spans="1:12">
      <c r="A7" s="85" t="s">
        <v>11</v>
      </c>
      <c r="B7" s="85" t="s">
        <v>1622</v>
      </c>
      <c r="C7" s="85">
        <v>31632821</v>
      </c>
      <c r="D7" s="85" t="s">
        <v>63</v>
      </c>
      <c r="E7" s="85">
        <v>8310583</v>
      </c>
      <c r="F7" s="85" t="s">
        <v>64</v>
      </c>
      <c r="G7" s="85">
        <v>14.5</v>
      </c>
      <c r="H7" s="85">
        <v>25.9</v>
      </c>
      <c r="I7" s="85" t="s">
        <v>56</v>
      </c>
      <c r="J7" s="90"/>
      <c r="K7" s="85" t="s">
        <v>56</v>
      </c>
      <c r="L7" s="85"/>
    </row>
    <row r="8" spans="1:12">
      <c r="A8" s="85" t="s">
        <v>11</v>
      </c>
      <c r="B8" s="85" t="s">
        <v>1622</v>
      </c>
      <c r="C8" s="85">
        <v>31632821</v>
      </c>
      <c r="D8" s="85" t="s">
        <v>63</v>
      </c>
      <c r="E8" s="85">
        <v>8310576</v>
      </c>
      <c r="F8" s="85" t="s">
        <v>65</v>
      </c>
      <c r="G8" s="85">
        <v>15.5</v>
      </c>
      <c r="H8" s="85">
        <v>25.9</v>
      </c>
      <c r="I8" s="85" t="s">
        <v>56</v>
      </c>
      <c r="J8" s="90"/>
      <c r="K8" s="85" t="s">
        <v>56</v>
      </c>
      <c r="L8" s="85"/>
    </row>
    <row r="9" spans="1:12">
      <c r="A9" s="85" t="s">
        <v>11</v>
      </c>
      <c r="B9" s="85" t="s">
        <v>1622</v>
      </c>
      <c r="C9" s="85">
        <v>31632821</v>
      </c>
      <c r="D9" s="85" t="s">
        <v>63</v>
      </c>
      <c r="E9" s="85">
        <v>8310613</v>
      </c>
      <c r="F9" s="85" t="s">
        <v>66</v>
      </c>
      <c r="G9" s="85">
        <v>25</v>
      </c>
      <c r="H9" s="85">
        <v>49.9</v>
      </c>
      <c r="I9" s="85" t="s">
        <v>56</v>
      </c>
      <c r="J9" s="90"/>
      <c r="K9" s="85" t="s">
        <v>56</v>
      </c>
      <c r="L9" s="85"/>
    </row>
    <row r="10" spans="1:12">
      <c r="A10" s="85" t="s">
        <v>11</v>
      </c>
      <c r="B10" s="85" t="s">
        <v>1622</v>
      </c>
      <c r="C10" s="85">
        <v>31632821</v>
      </c>
      <c r="D10" s="85" t="s">
        <v>63</v>
      </c>
      <c r="E10" s="85">
        <v>8310620</v>
      </c>
      <c r="F10" s="85" t="s">
        <v>67</v>
      </c>
      <c r="G10" s="85">
        <v>24</v>
      </c>
      <c r="H10" s="85">
        <v>39.9</v>
      </c>
      <c r="I10" s="85" t="s">
        <v>56</v>
      </c>
      <c r="J10" s="91"/>
      <c r="K10" s="85" t="s">
        <v>56</v>
      </c>
      <c r="L10" s="85"/>
    </row>
    <row r="11" spans="1:12">
      <c r="A11" s="85" t="s">
        <v>11</v>
      </c>
      <c r="B11" s="85" t="s">
        <v>1622</v>
      </c>
      <c r="C11" s="85">
        <v>32512852</v>
      </c>
      <c r="D11" s="85" t="s">
        <v>68</v>
      </c>
      <c r="E11" s="85">
        <v>8372789</v>
      </c>
      <c r="F11" s="85" t="s">
        <v>2026</v>
      </c>
      <c r="G11" s="85">
        <v>0</v>
      </c>
      <c r="H11" s="85">
        <v>158</v>
      </c>
      <c r="I11" s="85" t="s">
        <v>56</v>
      </c>
      <c r="J11" s="89" t="s">
        <v>2027</v>
      </c>
      <c r="K11" s="85" t="s">
        <v>56</v>
      </c>
      <c r="L11" s="85"/>
    </row>
    <row r="12" spans="1:12">
      <c r="A12" s="85" t="s">
        <v>11</v>
      </c>
      <c r="B12" s="85" t="s">
        <v>1622</v>
      </c>
      <c r="C12" s="85">
        <v>32512852</v>
      </c>
      <c r="D12" s="85" t="s">
        <v>68</v>
      </c>
      <c r="E12" s="85">
        <v>8372796</v>
      </c>
      <c r="F12" s="85" t="s">
        <v>2028</v>
      </c>
      <c r="G12" s="85">
        <v>0</v>
      </c>
      <c r="H12" s="85">
        <v>59</v>
      </c>
      <c r="I12" s="85" t="s">
        <v>56</v>
      </c>
      <c r="J12" s="90"/>
      <c r="K12" s="85" t="s">
        <v>56</v>
      </c>
      <c r="L12" s="85"/>
    </row>
    <row r="13" spans="1:12">
      <c r="A13" s="85" t="s">
        <v>11</v>
      </c>
      <c r="B13" s="85" t="s">
        <v>1622</v>
      </c>
      <c r="C13" s="85">
        <v>32512852</v>
      </c>
      <c r="D13" s="85" t="s">
        <v>68</v>
      </c>
      <c r="E13" s="85">
        <v>8372833</v>
      </c>
      <c r="F13" s="85" t="s">
        <v>2029</v>
      </c>
      <c r="G13" s="85">
        <v>0</v>
      </c>
      <c r="H13" s="85">
        <v>109</v>
      </c>
      <c r="I13" s="85" t="s">
        <v>56</v>
      </c>
      <c r="J13" s="90"/>
      <c r="K13" s="85" t="s">
        <v>56</v>
      </c>
      <c r="L13" s="85"/>
    </row>
    <row r="14" spans="1:12">
      <c r="A14" s="85" t="s">
        <v>11</v>
      </c>
      <c r="B14" s="85" t="s">
        <v>1622</v>
      </c>
      <c r="C14" s="85">
        <v>32512852</v>
      </c>
      <c r="D14" s="85" t="s">
        <v>68</v>
      </c>
      <c r="E14" s="85">
        <v>8372826</v>
      </c>
      <c r="F14" s="85" t="s">
        <v>2030</v>
      </c>
      <c r="G14" s="85">
        <v>0</v>
      </c>
      <c r="H14" s="85">
        <v>99</v>
      </c>
      <c r="I14" s="85" t="s">
        <v>56</v>
      </c>
      <c r="J14" s="90"/>
      <c r="K14" s="85" t="s">
        <v>56</v>
      </c>
      <c r="L14" s="85"/>
    </row>
    <row r="15" spans="1:12">
      <c r="A15" s="85" t="s">
        <v>11</v>
      </c>
      <c r="B15" s="85" t="s">
        <v>1622</v>
      </c>
      <c r="C15" s="85">
        <v>32512852</v>
      </c>
      <c r="D15" s="85" t="s">
        <v>68</v>
      </c>
      <c r="E15" s="85">
        <v>8372819</v>
      </c>
      <c r="F15" s="85" t="s">
        <v>2031</v>
      </c>
      <c r="G15" s="85">
        <v>0</v>
      </c>
      <c r="H15" s="85">
        <v>189</v>
      </c>
      <c r="I15" s="85" t="s">
        <v>56</v>
      </c>
      <c r="J15" s="90"/>
      <c r="K15" s="85" t="s">
        <v>56</v>
      </c>
      <c r="L15" s="85"/>
    </row>
    <row r="16" spans="1:12">
      <c r="A16" s="85" t="s">
        <v>11</v>
      </c>
      <c r="B16" s="85" t="s">
        <v>1622</v>
      </c>
      <c r="C16" s="85">
        <v>32512852</v>
      </c>
      <c r="D16" s="85" t="s">
        <v>68</v>
      </c>
      <c r="E16" s="85">
        <v>8372802</v>
      </c>
      <c r="F16" s="85" t="s">
        <v>2032</v>
      </c>
      <c r="G16" s="85">
        <v>0</v>
      </c>
      <c r="H16" s="85">
        <v>299</v>
      </c>
      <c r="I16" s="85" t="s">
        <v>56</v>
      </c>
      <c r="J16" s="90"/>
      <c r="K16" s="85" t="s">
        <v>56</v>
      </c>
      <c r="L16" s="85"/>
    </row>
    <row r="17" spans="1:12">
      <c r="A17" s="85" t="s">
        <v>11</v>
      </c>
      <c r="B17" s="85" t="s">
        <v>1622</v>
      </c>
      <c r="C17" s="85">
        <v>32512852</v>
      </c>
      <c r="D17" s="85" t="s">
        <v>68</v>
      </c>
      <c r="E17" s="85">
        <v>8372765</v>
      </c>
      <c r="F17" s="85" t="s">
        <v>2033</v>
      </c>
      <c r="G17" s="85">
        <v>0</v>
      </c>
      <c r="H17" s="85">
        <v>268</v>
      </c>
      <c r="I17" s="85" t="s">
        <v>56</v>
      </c>
      <c r="J17" s="90"/>
      <c r="K17" s="85" t="s">
        <v>56</v>
      </c>
      <c r="L17" s="85"/>
    </row>
    <row r="18" spans="1:12">
      <c r="A18" s="85" t="s">
        <v>11</v>
      </c>
      <c r="B18" s="85" t="s">
        <v>1622</v>
      </c>
      <c r="C18" s="85">
        <v>32512852</v>
      </c>
      <c r="D18" s="85" t="s">
        <v>68</v>
      </c>
      <c r="E18" s="85">
        <v>5190935</v>
      </c>
      <c r="F18" s="85" t="s">
        <v>2034</v>
      </c>
      <c r="G18" s="85">
        <v>83.3</v>
      </c>
      <c r="H18" s="85">
        <v>129</v>
      </c>
      <c r="I18" s="85" t="s">
        <v>56</v>
      </c>
      <c r="J18" s="90"/>
      <c r="K18" s="85" t="s">
        <v>56</v>
      </c>
      <c r="L18" s="85"/>
    </row>
    <row r="19" spans="1:12">
      <c r="A19" s="85" t="s">
        <v>11</v>
      </c>
      <c r="B19" s="85" t="s">
        <v>1622</v>
      </c>
      <c r="C19" s="85">
        <v>32512852</v>
      </c>
      <c r="D19" s="85" t="s">
        <v>68</v>
      </c>
      <c r="E19" s="85">
        <v>8372901</v>
      </c>
      <c r="F19" s="85" t="s">
        <v>2035</v>
      </c>
      <c r="G19" s="85">
        <v>0</v>
      </c>
      <c r="H19" s="85">
        <v>99</v>
      </c>
      <c r="I19" s="85" t="s">
        <v>56</v>
      </c>
      <c r="J19" s="90"/>
      <c r="K19" s="85" t="s">
        <v>56</v>
      </c>
      <c r="L19" s="85"/>
    </row>
    <row r="20" spans="1:12">
      <c r="A20" s="85" t="s">
        <v>11</v>
      </c>
      <c r="B20" s="85" t="s">
        <v>1622</v>
      </c>
      <c r="C20" s="85">
        <v>32512852</v>
      </c>
      <c r="D20" s="85" t="s">
        <v>68</v>
      </c>
      <c r="E20" s="85">
        <v>8372963</v>
      </c>
      <c r="F20" s="85" t="s">
        <v>2036</v>
      </c>
      <c r="G20" s="85">
        <v>0</v>
      </c>
      <c r="H20" s="85">
        <v>268</v>
      </c>
      <c r="I20" s="85" t="s">
        <v>56</v>
      </c>
      <c r="J20" s="90"/>
      <c r="K20" s="85" t="s">
        <v>56</v>
      </c>
      <c r="L20" s="85"/>
    </row>
    <row r="21" spans="1:12">
      <c r="A21" s="85" t="s">
        <v>11</v>
      </c>
      <c r="B21" s="85" t="s">
        <v>1622</v>
      </c>
      <c r="C21" s="85">
        <v>32512852</v>
      </c>
      <c r="D21" s="85" t="s">
        <v>68</v>
      </c>
      <c r="E21" s="85">
        <v>5190904</v>
      </c>
      <c r="F21" s="85" t="s">
        <v>2037</v>
      </c>
      <c r="G21" s="85">
        <v>6.23</v>
      </c>
      <c r="H21" s="85">
        <v>8.9</v>
      </c>
      <c r="I21" s="85" t="s">
        <v>56</v>
      </c>
      <c r="J21" s="90"/>
      <c r="K21" s="85" t="s">
        <v>56</v>
      </c>
      <c r="L21" s="85"/>
    </row>
    <row r="22" spans="1:12">
      <c r="A22" s="85" t="s">
        <v>11</v>
      </c>
      <c r="B22" s="85" t="s">
        <v>1622</v>
      </c>
      <c r="C22" s="85">
        <v>32512852</v>
      </c>
      <c r="D22" s="85" t="s">
        <v>68</v>
      </c>
      <c r="E22" s="85">
        <v>8373007</v>
      </c>
      <c r="F22" s="85" t="s">
        <v>2038</v>
      </c>
      <c r="G22" s="85">
        <v>0</v>
      </c>
      <c r="H22" s="85">
        <v>28.9</v>
      </c>
      <c r="I22" s="85" t="s">
        <v>56</v>
      </c>
      <c r="J22" s="90"/>
      <c r="K22" s="85" t="s">
        <v>56</v>
      </c>
      <c r="L22" s="85"/>
    </row>
    <row r="23" spans="1:12">
      <c r="A23" s="85" t="s">
        <v>11</v>
      </c>
      <c r="B23" s="85" t="s">
        <v>1622</v>
      </c>
      <c r="C23" s="85">
        <v>32512852</v>
      </c>
      <c r="D23" s="85" t="s">
        <v>68</v>
      </c>
      <c r="E23" s="85">
        <v>5190843</v>
      </c>
      <c r="F23" s="85" t="s">
        <v>2039</v>
      </c>
      <c r="G23" s="85">
        <v>6.8654999999999999</v>
      </c>
      <c r="H23" s="85">
        <v>9.9</v>
      </c>
      <c r="I23" s="85" t="s">
        <v>56</v>
      </c>
      <c r="J23" s="90"/>
      <c r="K23" s="85" t="s">
        <v>56</v>
      </c>
      <c r="L23" s="85"/>
    </row>
    <row r="24" spans="1:12">
      <c r="A24" s="85" t="s">
        <v>11</v>
      </c>
      <c r="B24" s="85" t="s">
        <v>1622</v>
      </c>
      <c r="C24" s="85">
        <v>32512852</v>
      </c>
      <c r="D24" s="85" t="s">
        <v>68</v>
      </c>
      <c r="E24" s="85">
        <v>5190850</v>
      </c>
      <c r="F24" s="85" t="s">
        <v>2040</v>
      </c>
      <c r="G24" s="85">
        <v>19</v>
      </c>
      <c r="H24" s="85">
        <v>29.9</v>
      </c>
      <c r="I24" s="85" t="s">
        <v>56</v>
      </c>
      <c r="J24" s="90"/>
      <c r="K24" s="85" t="s">
        <v>56</v>
      </c>
      <c r="L24" s="85"/>
    </row>
    <row r="25" spans="1:12">
      <c r="A25" s="85" t="s">
        <v>11</v>
      </c>
      <c r="B25" s="85" t="s">
        <v>1622</v>
      </c>
      <c r="C25" s="85">
        <v>32512852</v>
      </c>
      <c r="D25" s="85" t="s">
        <v>68</v>
      </c>
      <c r="E25" s="85">
        <v>8372888</v>
      </c>
      <c r="F25" s="85" t="s">
        <v>2041</v>
      </c>
      <c r="G25" s="85">
        <v>0</v>
      </c>
      <c r="H25" s="85">
        <v>39.9</v>
      </c>
      <c r="I25" s="85" t="s">
        <v>56</v>
      </c>
      <c r="J25" s="90"/>
      <c r="K25" s="85" t="s">
        <v>56</v>
      </c>
      <c r="L25" s="85"/>
    </row>
    <row r="26" spans="1:12">
      <c r="A26" s="85" t="s">
        <v>11</v>
      </c>
      <c r="B26" s="85" t="s">
        <v>1622</v>
      </c>
      <c r="C26" s="85">
        <v>32512852</v>
      </c>
      <c r="D26" s="85" t="s">
        <v>68</v>
      </c>
      <c r="E26" s="85">
        <v>5190768</v>
      </c>
      <c r="F26" s="85" t="s">
        <v>2042</v>
      </c>
      <c r="G26" s="85">
        <v>18.760000000000002</v>
      </c>
      <c r="H26" s="85">
        <v>29.8</v>
      </c>
      <c r="I26" s="85" t="s">
        <v>56</v>
      </c>
      <c r="J26" s="90"/>
      <c r="K26" s="85" t="s">
        <v>56</v>
      </c>
      <c r="L26" s="85"/>
    </row>
    <row r="27" spans="1:12">
      <c r="A27" s="85" t="s">
        <v>11</v>
      </c>
      <c r="B27" s="85" t="s">
        <v>1622</v>
      </c>
      <c r="C27" s="85">
        <v>32512852</v>
      </c>
      <c r="D27" s="85" t="s">
        <v>68</v>
      </c>
      <c r="E27" s="85">
        <v>5190775</v>
      </c>
      <c r="F27" s="85" t="s">
        <v>2043</v>
      </c>
      <c r="G27" s="85">
        <v>9.6515000000000004</v>
      </c>
      <c r="H27" s="85">
        <v>14.9</v>
      </c>
      <c r="I27" s="85" t="s">
        <v>56</v>
      </c>
      <c r="J27" s="90"/>
      <c r="K27" s="85" t="s">
        <v>56</v>
      </c>
      <c r="L27" s="85"/>
    </row>
    <row r="28" spans="1:12">
      <c r="A28" s="85" t="s">
        <v>11</v>
      </c>
      <c r="B28" s="85" t="s">
        <v>1622</v>
      </c>
      <c r="C28" s="85">
        <v>32512852</v>
      </c>
      <c r="D28" s="85" t="s">
        <v>68</v>
      </c>
      <c r="E28" s="85">
        <v>5190799</v>
      </c>
      <c r="F28" s="85" t="s">
        <v>2044</v>
      </c>
      <c r="G28" s="85">
        <v>4.0795000000000003</v>
      </c>
      <c r="H28" s="85">
        <v>5.9</v>
      </c>
      <c r="I28" s="85" t="s">
        <v>56</v>
      </c>
      <c r="J28" s="90"/>
      <c r="K28" s="85" t="s">
        <v>56</v>
      </c>
      <c r="L28" s="85"/>
    </row>
    <row r="29" spans="1:12">
      <c r="A29" s="85" t="s">
        <v>11</v>
      </c>
      <c r="B29" s="85" t="s">
        <v>1622</v>
      </c>
      <c r="C29" s="85">
        <v>32512852</v>
      </c>
      <c r="D29" s="85" t="s">
        <v>68</v>
      </c>
      <c r="E29" s="85">
        <v>5190720</v>
      </c>
      <c r="F29" s="85" t="s">
        <v>2045</v>
      </c>
      <c r="G29" s="85">
        <v>4.83</v>
      </c>
      <c r="H29" s="85">
        <v>6.9</v>
      </c>
      <c r="I29" s="85" t="s">
        <v>56</v>
      </c>
      <c r="J29" s="90"/>
      <c r="K29" s="85" t="s">
        <v>56</v>
      </c>
      <c r="L29" s="85"/>
    </row>
    <row r="30" spans="1:12">
      <c r="A30" s="85" t="s">
        <v>11</v>
      </c>
      <c r="B30" s="85" t="s">
        <v>1622</v>
      </c>
      <c r="C30" s="85">
        <v>32512852</v>
      </c>
      <c r="D30" s="85" t="s">
        <v>68</v>
      </c>
      <c r="E30" s="85">
        <v>5190812</v>
      </c>
      <c r="F30" s="85" t="s">
        <v>2046</v>
      </c>
      <c r="G30" s="85">
        <v>9.73</v>
      </c>
      <c r="H30" s="85">
        <v>14.9</v>
      </c>
      <c r="I30" s="85" t="s">
        <v>56</v>
      </c>
      <c r="J30" s="90"/>
      <c r="K30" s="85" t="s">
        <v>56</v>
      </c>
      <c r="L30" s="85"/>
    </row>
    <row r="31" spans="1:12">
      <c r="A31" s="85" t="s">
        <v>11</v>
      </c>
      <c r="B31" s="85" t="s">
        <v>1622</v>
      </c>
      <c r="C31" s="85">
        <v>32512852</v>
      </c>
      <c r="D31" s="85" t="s">
        <v>68</v>
      </c>
      <c r="E31" s="85">
        <v>5190751</v>
      </c>
      <c r="F31" s="85" t="s">
        <v>2047</v>
      </c>
      <c r="G31" s="85">
        <v>11.83</v>
      </c>
      <c r="H31" s="85">
        <v>17.899999999999999</v>
      </c>
      <c r="I31" s="85" t="s">
        <v>56</v>
      </c>
      <c r="J31" s="90"/>
      <c r="K31" s="85" t="s">
        <v>56</v>
      </c>
      <c r="L31" s="85"/>
    </row>
    <row r="32" spans="1:12">
      <c r="A32" s="85" t="s">
        <v>11</v>
      </c>
      <c r="B32" s="85" t="s">
        <v>1622</v>
      </c>
      <c r="C32" s="85">
        <v>32512852</v>
      </c>
      <c r="D32" s="85" t="s">
        <v>68</v>
      </c>
      <c r="E32" s="85">
        <v>6319236</v>
      </c>
      <c r="F32" s="85" t="s">
        <v>2048</v>
      </c>
      <c r="G32" s="85">
        <v>6.85</v>
      </c>
      <c r="H32" s="85">
        <v>7.9</v>
      </c>
      <c r="I32" s="85" t="s">
        <v>56</v>
      </c>
      <c r="J32" s="90"/>
      <c r="K32" s="85" t="s">
        <v>56</v>
      </c>
      <c r="L32" s="85"/>
    </row>
    <row r="33" spans="1:12">
      <c r="A33" s="85" t="s">
        <v>11</v>
      </c>
      <c r="B33" s="85" t="s">
        <v>1622</v>
      </c>
      <c r="C33" s="85">
        <v>32512852</v>
      </c>
      <c r="D33" s="85" t="s">
        <v>68</v>
      </c>
      <c r="E33" s="85">
        <v>5190867</v>
      </c>
      <c r="F33" s="85" t="s">
        <v>2049</v>
      </c>
      <c r="G33" s="85">
        <v>4.7759999999999998</v>
      </c>
      <c r="H33" s="85">
        <v>6.9</v>
      </c>
      <c r="I33" s="85" t="s">
        <v>56</v>
      </c>
      <c r="J33" s="90"/>
      <c r="K33" s="85" t="s">
        <v>56</v>
      </c>
      <c r="L33" s="85"/>
    </row>
    <row r="34" spans="1:12">
      <c r="A34" s="85" t="s">
        <v>11</v>
      </c>
      <c r="B34" s="85" t="s">
        <v>1622</v>
      </c>
      <c r="C34" s="85">
        <v>32512852</v>
      </c>
      <c r="D34" s="85" t="s">
        <v>68</v>
      </c>
      <c r="E34" s="85">
        <v>6319229</v>
      </c>
      <c r="F34" s="85" t="s">
        <v>2050</v>
      </c>
      <c r="G34" s="85">
        <v>8.3879999999999999</v>
      </c>
      <c r="H34" s="85">
        <v>9.9</v>
      </c>
      <c r="I34" s="85" t="s">
        <v>56</v>
      </c>
      <c r="J34" s="90"/>
      <c r="K34" s="85" t="s">
        <v>56</v>
      </c>
      <c r="L34" s="85"/>
    </row>
    <row r="35" spans="1:12">
      <c r="A35" s="85" t="s">
        <v>11</v>
      </c>
      <c r="B35" s="85" t="s">
        <v>1622</v>
      </c>
      <c r="C35" s="85">
        <v>32512852</v>
      </c>
      <c r="D35" s="85" t="s">
        <v>68</v>
      </c>
      <c r="E35" s="85">
        <v>8372840</v>
      </c>
      <c r="F35" s="85" t="s">
        <v>2051</v>
      </c>
      <c r="G35" s="85">
        <v>0</v>
      </c>
      <c r="H35" s="85">
        <v>9.9</v>
      </c>
      <c r="I35" s="85" t="s">
        <v>56</v>
      </c>
      <c r="J35" s="90"/>
      <c r="K35" s="85" t="s">
        <v>56</v>
      </c>
      <c r="L35" s="85"/>
    </row>
    <row r="36" spans="1:12">
      <c r="A36" s="85" t="s">
        <v>11</v>
      </c>
      <c r="B36" s="85" t="s">
        <v>1622</v>
      </c>
      <c r="C36" s="85">
        <v>32512852</v>
      </c>
      <c r="D36" s="85" t="s">
        <v>68</v>
      </c>
      <c r="E36" s="85">
        <v>8372949</v>
      </c>
      <c r="F36" s="85" t="s">
        <v>2052</v>
      </c>
      <c r="G36" s="85">
        <v>0</v>
      </c>
      <c r="H36" s="85">
        <v>8.9</v>
      </c>
      <c r="I36" s="85" t="s">
        <v>56</v>
      </c>
      <c r="J36" s="90"/>
      <c r="K36" s="85" t="s">
        <v>56</v>
      </c>
      <c r="L36" s="85"/>
    </row>
    <row r="37" spans="1:12">
      <c r="A37" s="85" t="s">
        <v>11</v>
      </c>
      <c r="B37" s="85" t="s">
        <v>1622</v>
      </c>
      <c r="C37" s="85">
        <v>32512852</v>
      </c>
      <c r="D37" s="85" t="s">
        <v>68</v>
      </c>
      <c r="E37" s="85">
        <v>8372857</v>
      </c>
      <c r="F37" s="85" t="s">
        <v>2053</v>
      </c>
      <c r="G37" s="85">
        <v>0</v>
      </c>
      <c r="H37" s="85">
        <v>8.9</v>
      </c>
      <c r="I37" s="85" t="s">
        <v>56</v>
      </c>
      <c r="J37" s="90"/>
      <c r="K37" s="85" t="s">
        <v>56</v>
      </c>
      <c r="L37" s="85"/>
    </row>
    <row r="38" spans="1:12">
      <c r="A38" s="85" t="s">
        <v>11</v>
      </c>
      <c r="B38" s="85" t="s">
        <v>1622</v>
      </c>
      <c r="C38" s="85">
        <v>32512852</v>
      </c>
      <c r="D38" s="85" t="s">
        <v>68</v>
      </c>
      <c r="E38" s="85">
        <v>8372918</v>
      </c>
      <c r="F38" s="85" t="s">
        <v>2054</v>
      </c>
      <c r="G38" s="85">
        <v>0</v>
      </c>
      <c r="H38" s="85">
        <v>58</v>
      </c>
      <c r="I38" s="85" t="s">
        <v>56</v>
      </c>
      <c r="J38" s="90"/>
      <c r="K38" s="85" t="s">
        <v>56</v>
      </c>
      <c r="L38" s="85"/>
    </row>
    <row r="39" spans="1:12">
      <c r="A39" s="85" t="s">
        <v>11</v>
      </c>
      <c r="B39" s="85" t="s">
        <v>1622</v>
      </c>
      <c r="C39" s="85">
        <v>32512852</v>
      </c>
      <c r="D39" s="85" t="s">
        <v>68</v>
      </c>
      <c r="E39" s="85">
        <v>8372932</v>
      </c>
      <c r="F39" s="85" t="s">
        <v>2055</v>
      </c>
      <c r="G39" s="85">
        <v>0</v>
      </c>
      <c r="H39" s="85">
        <v>279</v>
      </c>
      <c r="I39" s="85" t="s">
        <v>56</v>
      </c>
      <c r="J39" s="90"/>
      <c r="K39" s="85" t="s">
        <v>56</v>
      </c>
      <c r="L39" s="85"/>
    </row>
    <row r="40" spans="1:12">
      <c r="A40" s="85" t="s">
        <v>11</v>
      </c>
      <c r="B40" s="85" t="s">
        <v>1622</v>
      </c>
      <c r="C40" s="85">
        <v>32512852</v>
      </c>
      <c r="D40" s="85" t="s">
        <v>68</v>
      </c>
      <c r="E40" s="85">
        <v>8372772</v>
      </c>
      <c r="F40" s="85" t="s">
        <v>2056</v>
      </c>
      <c r="G40" s="85">
        <v>0</v>
      </c>
      <c r="H40" s="85">
        <v>398</v>
      </c>
      <c r="I40" s="85" t="s">
        <v>56</v>
      </c>
      <c r="J40" s="90"/>
      <c r="K40" s="85" t="s">
        <v>56</v>
      </c>
      <c r="L40" s="85"/>
    </row>
    <row r="41" spans="1:12">
      <c r="A41" s="85" t="s">
        <v>11</v>
      </c>
      <c r="B41" s="85" t="s">
        <v>1622</v>
      </c>
      <c r="C41" s="85">
        <v>32512852</v>
      </c>
      <c r="D41" s="85" t="s">
        <v>68</v>
      </c>
      <c r="E41" s="85" t="s">
        <v>100</v>
      </c>
      <c r="F41" s="85" t="s">
        <v>2057</v>
      </c>
      <c r="G41" s="85">
        <v>0</v>
      </c>
      <c r="H41" s="85">
        <v>299</v>
      </c>
      <c r="I41" s="85" t="s">
        <v>56</v>
      </c>
      <c r="J41" s="90"/>
      <c r="K41" s="85" t="s">
        <v>56</v>
      </c>
      <c r="L41" s="85"/>
    </row>
    <row r="42" spans="1:12">
      <c r="A42" s="85" t="s">
        <v>11</v>
      </c>
      <c r="B42" s="85" t="s">
        <v>1622</v>
      </c>
      <c r="C42" s="85">
        <v>32512852</v>
      </c>
      <c r="D42" s="85" t="s">
        <v>68</v>
      </c>
      <c r="E42" s="85" t="s">
        <v>102</v>
      </c>
      <c r="F42" s="85" t="s">
        <v>2058</v>
      </c>
      <c r="G42" s="85">
        <v>0</v>
      </c>
      <c r="H42" s="85">
        <v>53.8</v>
      </c>
      <c r="I42" s="85" t="s">
        <v>56</v>
      </c>
      <c r="J42" s="90"/>
      <c r="K42" s="85" t="s">
        <v>56</v>
      </c>
      <c r="L42" s="85"/>
    </row>
    <row r="43" spans="1:12">
      <c r="A43" s="85" t="s">
        <v>11</v>
      </c>
      <c r="B43" s="85" t="s">
        <v>1622</v>
      </c>
      <c r="C43" s="85">
        <v>32512852</v>
      </c>
      <c r="D43" s="85" t="s">
        <v>68</v>
      </c>
      <c r="E43" s="85" t="s">
        <v>104</v>
      </c>
      <c r="F43" s="85" t="s">
        <v>2059</v>
      </c>
      <c r="G43" s="85">
        <v>0</v>
      </c>
      <c r="H43" s="85">
        <v>9.9</v>
      </c>
      <c r="I43" s="85" t="s">
        <v>56</v>
      </c>
      <c r="J43" s="91"/>
      <c r="K43" s="85" t="s">
        <v>56</v>
      </c>
      <c r="L43" s="85"/>
    </row>
    <row r="44" spans="1:12">
      <c r="A44" s="85" t="s">
        <v>11</v>
      </c>
      <c r="B44" s="85" t="s">
        <v>1622</v>
      </c>
      <c r="C44" s="85">
        <v>22311324</v>
      </c>
      <c r="D44" s="85" t="s">
        <v>54</v>
      </c>
      <c r="E44" s="85">
        <v>5855568</v>
      </c>
      <c r="F44" s="85" t="s">
        <v>2060</v>
      </c>
      <c r="G44" s="85">
        <v>50.72</v>
      </c>
      <c r="H44" s="85">
        <v>89</v>
      </c>
      <c r="I44" s="85" t="s">
        <v>56</v>
      </c>
      <c r="J44" s="89" t="s">
        <v>2061</v>
      </c>
      <c r="K44" s="85" t="s">
        <v>108</v>
      </c>
      <c r="L44" s="85" t="s">
        <v>109</v>
      </c>
    </row>
    <row r="45" spans="1:12">
      <c r="A45" s="85" t="s">
        <v>11</v>
      </c>
      <c r="B45" s="85" t="s">
        <v>1622</v>
      </c>
      <c r="C45" s="85">
        <v>22311324</v>
      </c>
      <c r="D45" s="85" t="s">
        <v>54</v>
      </c>
      <c r="E45" s="85">
        <v>5846993</v>
      </c>
      <c r="F45" s="85" t="s">
        <v>2062</v>
      </c>
      <c r="G45" s="85">
        <v>115.248</v>
      </c>
      <c r="H45" s="85">
        <v>208</v>
      </c>
      <c r="I45" s="85" t="s">
        <v>56</v>
      </c>
      <c r="J45" s="90"/>
      <c r="K45" s="85" t="s">
        <v>108</v>
      </c>
      <c r="L45" s="85" t="s">
        <v>109</v>
      </c>
    </row>
    <row r="46" spans="1:12">
      <c r="A46" s="85" t="s">
        <v>11</v>
      </c>
      <c r="B46" s="85" t="s">
        <v>1622</v>
      </c>
      <c r="C46" s="85">
        <v>22311324</v>
      </c>
      <c r="D46" s="85" t="s">
        <v>54</v>
      </c>
      <c r="E46" s="85">
        <v>5847099</v>
      </c>
      <c r="F46" s="85" t="s">
        <v>2063</v>
      </c>
      <c r="G46" s="85">
        <v>46.353999999999999</v>
      </c>
      <c r="H46" s="85">
        <v>88</v>
      </c>
      <c r="I46" s="85" t="s">
        <v>56</v>
      </c>
      <c r="J46" s="90"/>
      <c r="K46" s="85" t="s">
        <v>108</v>
      </c>
      <c r="L46" s="85" t="s">
        <v>109</v>
      </c>
    </row>
    <row r="47" spans="1:12">
      <c r="A47" s="85" t="s">
        <v>11</v>
      </c>
      <c r="B47" s="85" t="s">
        <v>1622</v>
      </c>
      <c r="C47" s="85">
        <v>22311324</v>
      </c>
      <c r="D47" s="85" t="s">
        <v>54</v>
      </c>
      <c r="E47" s="85">
        <v>5847105</v>
      </c>
      <c r="F47" s="85" t="s">
        <v>2064</v>
      </c>
      <c r="G47" s="85">
        <v>50.47</v>
      </c>
      <c r="H47" s="85">
        <v>98</v>
      </c>
      <c r="I47" s="85" t="s">
        <v>56</v>
      </c>
      <c r="J47" s="90"/>
      <c r="K47" s="85" t="s">
        <v>108</v>
      </c>
      <c r="L47" s="85" t="s">
        <v>109</v>
      </c>
    </row>
    <row r="48" spans="1:12">
      <c r="A48" s="85" t="s">
        <v>11</v>
      </c>
      <c r="B48" s="85" t="s">
        <v>1622</v>
      </c>
      <c r="C48" s="85">
        <v>22311324</v>
      </c>
      <c r="D48" s="85" t="s">
        <v>54</v>
      </c>
      <c r="E48" s="85">
        <v>5855469</v>
      </c>
      <c r="F48" s="85" t="s">
        <v>2065</v>
      </c>
      <c r="G48" s="85">
        <v>126.224</v>
      </c>
      <c r="H48" s="85">
        <v>198</v>
      </c>
      <c r="I48" s="85" t="s">
        <v>56</v>
      </c>
      <c r="J48" s="90"/>
      <c r="K48" s="85" t="s">
        <v>108</v>
      </c>
      <c r="L48" s="85" t="s">
        <v>109</v>
      </c>
    </row>
    <row r="49" spans="1:12">
      <c r="A49" s="85" t="s">
        <v>11</v>
      </c>
      <c r="B49" s="85" t="s">
        <v>1622</v>
      </c>
      <c r="C49" s="85">
        <v>22311324</v>
      </c>
      <c r="D49" s="85" t="s">
        <v>54</v>
      </c>
      <c r="E49" s="85">
        <v>5855490</v>
      </c>
      <c r="F49" s="85" t="s">
        <v>2066</v>
      </c>
      <c r="G49" s="85">
        <v>55.173999999999999</v>
      </c>
      <c r="H49" s="85">
        <v>99</v>
      </c>
      <c r="I49" s="85" t="s">
        <v>56</v>
      </c>
      <c r="J49" s="90"/>
      <c r="K49" s="85" t="s">
        <v>108</v>
      </c>
      <c r="L49" s="85" t="s">
        <v>109</v>
      </c>
    </row>
    <row r="50" spans="1:12">
      <c r="A50" s="85" t="s">
        <v>11</v>
      </c>
      <c r="B50" s="85" t="s">
        <v>1622</v>
      </c>
      <c r="C50" s="85">
        <v>22311324</v>
      </c>
      <c r="D50" s="85" t="s">
        <v>54</v>
      </c>
      <c r="E50" s="85">
        <v>5885411</v>
      </c>
      <c r="F50" s="85" t="s">
        <v>2067</v>
      </c>
      <c r="G50" s="85">
        <v>155.82</v>
      </c>
      <c r="H50" s="85">
        <v>276</v>
      </c>
      <c r="I50" s="85" t="s">
        <v>56</v>
      </c>
      <c r="J50" s="90"/>
      <c r="K50" s="85" t="s">
        <v>108</v>
      </c>
      <c r="L50" s="85" t="s">
        <v>109</v>
      </c>
    </row>
    <row r="51" spans="1:12">
      <c r="A51" s="85" t="s">
        <v>11</v>
      </c>
      <c r="B51" s="85" t="s">
        <v>1622</v>
      </c>
      <c r="C51" s="85">
        <v>22311324</v>
      </c>
      <c r="D51" s="85" t="s">
        <v>54</v>
      </c>
      <c r="E51" s="85">
        <v>5885428</v>
      </c>
      <c r="F51" s="85" t="s">
        <v>2068</v>
      </c>
      <c r="G51" s="85">
        <v>182.28</v>
      </c>
      <c r="H51" s="85">
        <v>322</v>
      </c>
      <c r="I51" s="85" t="s">
        <v>56</v>
      </c>
      <c r="J51" s="90"/>
      <c r="K51" s="85" t="s">
        <v>108</v>
      </c>
      <c r="L51" s="85" t="s">
        <v>109</v>
      </c>
    </row>
    <row r="52" spans="1:12">
      <c r="A52" s="85" t="s">
        <v>11</v>
      </c>
      <c r="B52" s="85" t="s">
        <v>1622</v>
      </c>
      <c r="C52" s="85">
        <v>22311324</v>
      </c>
      <c r="D52" s="85" t="s">
        <v>54</v>
      </c>
      <c r="E52" s="85">
        <v>5885435</v>
      </c>
      <c r="F52" s="85" t="s">
        <v>2069</v>
      </c>
      <c r="G52" s="85">
        <v>43.12</v>
      </c>
      <c r="H52" s="85">
        <v>76</v>
      </c>
      <c r="I52" s="85" t="s">
        <v>56</v>
      </c>
      <c r="J52" s="90"/>
      <c r="K52" s="85" t="s">
        <v>108</v>
      </c>
      <c r="L52" s="85" t="s">
        <v>109</v>
      </c>
    </row>
    <row r="53" spans="1:12">
      <c r="A53" s="85" t="s">
        <v>11</v>
      </c>
      <c r="B53" s="85" t="s">
        <v>1622</v>
      </c>
      <c r="C53" s="85">
        <v>22311324</v>
      </c>
      <c r="D53" s="85" t="s">
        <v>54</v>
      </c>
      <c r="E53" s="85">
        <v>2406947</v>
      </c>
      <c r="F53" s="85" t="s">
        <v>2070</v>
      </c>
      <c r="G53" s="85">
        <v>217.99700000000001</v>
      </c>
      <c r="H53" s="85">
        <v>410</v>
      </c>
      <c r="I53" s="85" t="s">
        <v>56</v>
      </c>
      <c r="J53" s="90"/>
      <c r="K53" s="85" t="s">
        <v>108</v>
      </c>
      <c r="L53" s="85" t="s">
        <v>109</v>
      </c>
    </row>
    <row r="54" spans="1:12">
      <c r="A54" s="85" t="s">
        <v>11</v>
      </c>
      <c r="B54" s="85" t="s">
        <v>1622</v>
      </c>
      <c r="C54" s="85">
        <v>22311324</v>
      </c>
      <c r="D54" s="85" t="s">
        <v>54</v>
      </c>
      <c r="E54" s="85">
        <v>2406930</v>
      </c>
      <c r="F54" s="85" t="s">
        <v>2071</v>
      </c>
      <c r="G54" s="85">
        <v>217.99700000000001</v>
      </c>
      <c r="H54" s="85">
        <v>410</v>
      </c>
      <c r="I54" s="85" t="s">
        <v>56</v>
      </c>
      <c r="J54" s="90"/>
      <c r="K54" s="85" t="s">
        <v>108</v>
      </c>
      <c r="L54" s="85" t="s">
        <v>109</v>
      </c>
    </row>
    <row r="55" spans="1:12">
      <c r="A55" s="85" t="s">
        <v>11</v>
      </c>
      <c r="B55" s="85" t="s">
        <v>1622</v>
      </c>
      <c r="C55" s="85">
        <v>22311324</v>
      </c>
      <c r="D55" s="85" t="s">
        <v>54</v>
      </c>
      <c r="E55" s="85">
        <v>2406916</v>
      </c>
      <c r="F55" s="85" t="s">
        <v>2072</v>
      </c>
      <c r="G55" s="85">
        <v>215.0067</v>
      </c>
      <c r="H55" s="85">
        <v>379</v>
      </c>
      <c r="I55" s="85" t="s">
        <v>56</v>
      </c>
      <c r="J55" s="90"/>
      <c r="K55" s="85" t="s">
        <v>108</v>
      </c>
      <c r="L55" s="85" t="s">
        <v>109</v>
      </c>
    </row>
    <row r="56" spans="1:12">
      <c r="A56" s="85" t="s">
        <v>11</v>
      </c>
      <c r="B56" s="85" t="s">
        <v>1622</v>
      </c>
      <c r="C56" s="85">
        <v>22311324</v>
      </c>
      <c r="D56" s="85" t="s">
        <v>54</v>
      </c>
      <c r="E56" s="85">
        <v>2406923</v>
      </c>
      <c r="F56" s="85" t="s">
        <v>2073</v>
      </c>
      <c r="G56" s="85">
        <v>89.994</v>
      </c>
      <c r="H56" s="85">
        <v>85</v>
      </c>
      <c r="I56" s="85" t="s">
        <v>56</v>
      </c>
      <c r="J56" s="90"/>
      <c r="K56" s="85" t="s">
        <v>108</v>
      </c>
      <c r="L56" s="85" t="s">
        <v>109</v>
      </c>
    </row>
    <row r="57" spans="1:12">
      <c r="A57" s="85" t="s">
        <v>11</v>
      </c>
      <c r="B57" s="85" t="s">
        <v>1622</v>
      </c>
      <c r="C57" s="85">
        <v>22311324</v>
      </c>
      <c r="D57" s="85" t="s">
        <v>54</v>
      </c>
      <c r="E57" s="85">
        <v>5885442</v>
      </c>
      <c r="F57" s="85" t="s">
        <v>2074</v>
      </c>
      <c r="G57" s="85">
        <v>70.56</v>
      </c>
      <c r="H57" s="85">
        <v>124</v>
      </c>
      <c r="I57" s="85" t="s">
        <v>56</v>
      </c>
      <c r="J57" s="90"/>
      <c r="K57" s="85" t="s">
        <v>108</v>
      </c>
      <c r="L57" s="85" t="s">
        <v>109</v>
      </c>
    </row>
    <row r="58" spans="1:12">
      <c r="A58" s="85" t="s">
        <v>11</v>
      </c>
      <c r="B58" s="85" t="s">
        <v>1622</v>
      </c>
      <c r="C58" s="85">
        <v>22311324</v>
      </c>
      <c r="D58" s="85" t="s">
        <v>54</v>
      </c>
      <c r="E58" s="85">
        <v>5855520</v>
      </c>
      <c r="F58" s="85" t="s">
        <v>2075</v>
      </c>
      <c r="G58" s="85">
        <v>60.857999999999997</v>
      </c>
      <c r="H58" s="85">
        <v>99</v>
      </c>
      <c r="I58" s="85" t="s">
        <v>56</v>
      </c>
      <c r="J58" s="90"/>
      <c r="K58" s="85" t="s">
        <v>108</v>
      </c>
      <c r="L58" s="85" t="s">
        <v>109</v>
      </c>
    </row>
    <row r="59" spans="1:12">
      <c r="A59" s="85" t="s">
        <v>11</v>
      </c>
      <c r="B59" s="85" t="s">
        <v>1622</v>
      </c>
      <c r="C59" s="85">
        <v>22311324</v>
      </c>
      <c r="D59" s="85" t="s">
        <v>54</v>
      </c>
      <c r="E59" s="85">
        <v>2406879</v>
      </c>
      <c r="F59" s="85" t="s">
        <v>2076</v>
      </c>
      <c r="G59" s="85">
        <v>74.997</v>
      </c>
      <c r="H59" s="85">
        <v>130</v>
      </c>
      <c r="I59" s="85" t="s">
        <v>56</v>
      </c>
      <c r="J59" s="90"/>
      <c r="K59" s="85" t="s">
        <v>108</v>
      </c>
      <c r="L59" s="85" t="s">
        <v>109</v>
      </c>
    </row>
    <row r="60" spans="1:12">
      <c r="A60" s="85" t="s">
        <v>11</v>
      </c>
      <c r="B60" s="85" t="s">
        <v>1622</v>
      </c>
      <c r="C60" s="85">
        <v>22311324</v>
      </c>
      <c r="D60" s="85" t="s">
        <v>54</v>
      </c>
      <c r="E60" s="85">
        <v>2406862</v>
      </c>
      <c r="F60" s="85" t="s">
        <v>2077</v>
      </c>
      <c r="G60" s="85">
        <v>49.997</v>
      </c>
      <c r="H60" s="85">
        <v>85</v>
      </c>
      <c r="I60" s="85" t="s">
        <v>56</v>
      </c>
      <c r="J60" s="90"/>
      <c r="K60" s="85" t="s">
        <v>108</v>
      </c>
      <c r="L60" s="85" t="s">
        <v>109</v>
      </c>
    </row>
    <row r="61" spans="1:12">
      <c r="A61" s="85" t="s">
        <v>11</v>
      </c>
      <c r="B61" s="85" t="s">
        <v>1622</v>
      </c>
      <c r="C61" s="85">
        <v>22311324</v>
      </c>
      <c r="D61" s="85" t="s">
        <v>54</v>
      </c>
      <c r="E61" s="85">
        <v>2406886</v>
      </c>
      <c r="F61" s="85" t="s">
        <v>2078</v>
      </c>
      <c r="G61" s="85">
        <v>33.997599999999998</v>
      </c>
      <c r="H61" s="85">
        <v>56</v>
      </c>
      <c r="I61" s="85" t="s">
        <v>56</v>
      </c>
      <c r="J61" s="90"/>
      <c r="K61" s="85" t="s">
        <v>108</v>
      </c>
      <c r="L61" s="85" t="s">
        <v>109</v>
      </c>
    </row>
    <row r="62" spans="1:12">
      <c r="A62" s="85" t="s">
        <v>11</v>
      </c>
      <c r="B62" s="85" t="s">
        <v>1622</v>
      </c>
      <c r="C62" s="85">
        <v>22311324</v>
      </c>
      <c r="D62" s="85" t="s">
        <v>54</v>
      </c>
      <c r="E62" s="85">
        <v>2406909</v>
      </c>
      <c r="F62" s="85" t="s">
        <v>2079</v>
      </c>
      <c r="G62" s="85">
        <v>210.012</v>
      </c>
      <c r="H62" s="85">
        <v>370</v>
      </c>
      <c r="I62" s="85" t="s">
        <v>56</v>
      </c>
      <c r="J62" s="90"/>
      <c r="K62" s="85" t="s">
        <v>108</v>
      </c>
      <c r="L62" s="85" t="s">
        <v>109</v>
      </c>
    </row>
    <row r="63" spans="1:12">
      <c r="A63" s="85" t="s">
        <v>11</v>
      </c>
      <c r="B63" s="85" t="s">
        <v>1622</v>
      </c>
      <c r="C63" s="85">
        <v>22311324</v>
      </c>
      <c r="D63" s="85" t="s">
        <v>54</v>
      </c>
      <c r="E63" s="85">
        <v>5846986</v>
      </c>
      <c r="F63" s="85" t="s">
        <v>2080</v>
      </c>
      <c r="G63" s="85">
        <v>364.26600000000002</v>
      </c>
      <c r="H63" s="85">
        <v>558</v>
      </c>
      <c r="I63" s="85" t="s">
        <v>56</v>
      </c>
      <c r="J63" s="90"/>
      <c r="K63" s="85" t="s">
        <v>108</v>
      </c>
      <c r="L63" s="85" t="s">
        <v>109</v>
      </c>
    </row>
    <row r="64" spans="1:12">
      <c r="A64" s="85" t="s">
        <v>11</v>
      </c>
      <c r="B64" s="85" t="s">
        <v>1622</v>
      </c>
      <c r="C64" s="85">
        <v>22311324</v>
      </c>
      <c r="D64" s="85" t="s">
        <v>54</v>
      </c>
      <c r="E64" s="85">
        <v>5855513</v>
      </c>
      <c r="F64" s="85" t="s">
        <v>2081</v>
      </c>
      <c r="G64" s="85">
        <v>73.5</v>
      </c>
      <c r="H64" s="85">
        <v>119</v>
      </c>
      <c r="I64" s="85" t="s">
        <v>56</v>
      </c>
      <c r="J64" s="90"/>
      <c r="K64" s="85" t="s">
        <v>108</v>
      </c>
      <c r="L64" s="85" t="s">
        <v>109</v>
      </c>
    </row>
    <row r="65" spans="1:12">
      <c r="A65" s="85" t="s">
        <v>11</v>
      </c>
      <c r="B65" s="85" t="s">
        <v>1622</v>
      </c>
      <c r="C65" s="85">
        <v>22311324</v>
      </c>
      <c r="D65" s="85" t="s">
        <v>54</v>
      </c>
      <c r="E65" s="85">
        <v>2406893</v>
      </c>
      <c r="F65" s="85" t="s">
        <v>2082</v>
      </c>
      <c r="G65" s="85">
        <v>151.9992</v>
      </c>
      <c r="H65" s="85">
        <v>248</v>
      </c>
      <c r="I65" s="85" t="s">
        <v>56</v>
      </c>
      <c r="J65" s="90"/>
      <c r="K65" s="85" t="s">
        <v>108</v>
      </c>
      <c r="L65" s="85" t="s">
        <v>109</v>
      </c>
    </row>
    <row r="66" spans="1:12">
      <c r="A66" s="85" t="s">
        <v>11</v>
      </c>
      <c r="B66" s="85" t="s">
        <v>2023</v>
      </c>
      <c r="C66" s="85">
        <v>22210016</v>
      </c>
      <c r="D66" s="85" t="s">
        <v>131</v>
      </c>
      <c r="E66" s="85">
        <v>5326518</v>
      </c>
      <c r="F66" s="85" t="s">
        <v>2083</v>
      </c>
      <c r="G66" s="85">
        <v>10.4</v>
      </c>
      <c r="H66" s="85">
        <v>15.5</v>
      </c>
      <c r="I66" s="85" t="s">
        <v>56</v>
      </c>
      <c r="J66" s="90"/>
      <c r="K66" s="85" t="s">
        <v>56</v>
      </c>
      <c r="L66" s="85"/>
    </row>
    <row r="67" spans="1:12">
      <c r="A67" s="85" t="s">
        <v>11</v>
      </c>
      <c r="B67" s="85" t="s">
        <v>2023</v>
      </c>
      <c r="C67" s="85">
        <v>11501107</v>
      </c>
      <c r="D67" s="85" t="s">
        <v>133</v>
      </c>
      <c r="E67" s="85">
        <v>8555465</v>
      </c>
      <c r="F67" s="85" t="s">
        <v>2084</v>
      </c>
      <c r="G67" s="85">
        <v>3.6</v>
      </c>
      <c r="H67" s="85">
        <v>5.9</v>
      </c>
      <c r="I67" s="85" t="s">
        <v>56</v>
      </c>
      <c r="J67" s="90"/>
      <c r="K67" s="85" t="s">
        <v>56</v>
      </c>
      <c r="L67" s="85"/>
    </row>
    <row r="68" spans="1:12">
      <c r="A68" s="85" t="s">
        <v>11</v>
      </c>
      <c r="B68" s="85" t="s">
        <v>2023</v>
      </c>
      <c r="C68" s="85">
        <v>12343962</v>
      </c>
      <c r="D68" s="85" t="s">
        <v>135</v>
      </c>
      <c r="E68" s="85">
        <v>8585813</v>
      </c>
      <c r="F68" s="85" t="s">
        <v>2085</v>
      </c>
      <c r="G68" s="85">
        <v>8.1999999999999993</v>
      </c>
      <c r="H68" s="85">
        <v>14.9</v>
      </c>
      <c r="I68" s="85" t="s">
        <v>56</v>
      </c>
      <c r="J68" s="90"/>
      <c r="K68" s="85" t="s">
        <v>108</v>
      </c>
      <c r="L68" s="85" t="s">
        <v>137</v>
      </c>
    </row>
    <row r="69" spans="1:12">
      <c r="A69" s="85" t="s">
        <v>11</v>
      </c>
      <c r="B69" s="85" t="s">
        <v>2023</v>
      </c>
      <c r="C69" s="85">
        <v>11501107</v>
      </c>
      <c r="D69" s="85" t="s">
        <v>133</v>
      </c>
      <c r="E69" s="85">
        <v>8560810</v>
      </c>
      <c r="F69" s="85" t="s">
        <v>2086</v>
      </c>
      <c r="G69" s="85">
        <v>2.4500000000000002</v>
      </c>
      <c r="H69" s="85">
        <v>5.9</v>
      </c>
      <c r="I69" s="85" t="s">
        <v>56</v>
      </c>
      <c r="J69" s="90"/>
      <c r="K69" s="85" t="s">
        <v>56</v>
      </c>
      <c r="L69" s="85"/>
    </row>
    <row r="70" spans="1:12">
      <c r="A70" s="85" t="s">
        <v>11</v>
      </c>
      <c r="B70" s="85" t="s">
        <v>2023</v>
      </c>
      <c r="C70" s="85">
        <v>11501107</v>
      </c>
      <c r="D70" s="85" t="s">
        <v>133</v>
      </c>
      <c r="E70" s="85">
        <v>8477682</v>
      </c>
      <c r="F70" s="85" t="s">
        <v>2087</v>
      </c>
      <c r="G70" s="85">
        <v>5.9</v>
      </c>
      <c r="H70" s="85">
        <v>9.9</v>
      </c>
      <c r="I70" s="85" t="s">
        <v>56</v>
      </c>
      <c r="J70" s="90"/>
      <c r="K70" s="85" t="s">
        <v>56</v>
      </c>
      <c r="L70" s="85"/>
    </row>
    <row r="71" spans="1:12">
      <c r="A71" s="85" t="s">
        <v>11</v>
      </c>
      <c r="B71" s="85" t="s">
        <v>2023</v>
      </c>
      <c r="C71" s="85">
        <v>22514772</v>
      </c>
      <c r="D71" s="85" t="s">
        <v>140</v>
      </c>
      <c r="E71" s="85">
        <v>8561671</v>
      </c>
      <c r="F71" s="85" t="s">
        <v>2088</v>
      </c>
      <c r="G71" s="85">
        <v>9.8000000000000007</v>
      </c>
      <c r="H71" s="85">
        <v>15.9</v>
      </c>
      <c r="I71" s="85" t="s">
        <v>56</v>
      </c>
      <c r="J71" s="90"/>
      <c r="K71" s="85" t="s">
        <v>56</v>
      </c>
      <c r="L71" s="85"/>
    </row>
    <row r="72" spans="1:12">
      <c r="A72" s="85" t="s">
        <v>11</v>
      </c>
      <c r="B72" s="85" t="s">
        <v>2023</v>
      </c>
      <c r="C72" s="85">
        <v>11501107</v>
      </c>
      <c r="D72" s="85" t="s">
        <v>133</v>
      </c>
      <c r="E72" s="85">
        <v>8545923</v>
      </c>
      <c r="F72" s="85" t="s">
        <v>2089</v>
      </c>
      <c r="G72" s="85">
        <v>2.2999999999999998</v>
      </c>
      <c r="H72" s="85">
        <v>4.9000000000000004</v>
      </c>
      <c r="I72" s="85" t="s">
        <v>56</v>
      </c>
      <c r="J72" s="90"/>
      <c r="K72" s="85" t="s">
        <v>56</v>
      </c>
      <c r="L72" s="85"/>
    </row>
    <row r="73" spans="1:12">
      <c r="A73" s="85" t="s">
        <v>11</v>
      </c>
      <c r="B73" s="85" t="s">
        <v>2023</v>
      </c>
      <c r="C73" s="85">
        <v>11501107</v>
      </c>
      <c r="D73" s="85" t="s">
        <v>133</v>
      </c>
      <c r="E73" s="85">
        <v>8501813</v>
      </c>
      <c r="F73" s="85" t="s">
        <v>143</v>
      </c>
      <c r="G73" s="85">
        <v>4.5999999999999996</v>
      </c>
      <c r="H73" s="85">
        <v>8.9</v>
      </c>
      <c r="I73" s="85" t="s">
        <v>56</v>
      </c>
      <c r="J73" s="90"/>
      <c r="K73" s="85" t="s">
        <v>56</v>
      </c>
      <c r="L73" s="85"/>
    </row>
    <row r="74" spans="1:12">
      <c r="A74" s="85" t="s">
        <v>11</v>
      </c>
      <c r="B74" s="85" t="s">
        <v>2023</v>
      </c>
      <c r="C74" s="85">
        <v>10001336</v>
      </c>
      <c r="D74" s="85" t="s">
        <v>144</v>
      </c>
      <c r="E74" s="85" t="s">
        <v>145</v>
      </c>
      <c r="F74" s="85" t="s">
        <v>146</v>
      </c>
      <c r="G74" s="85">
        <v>13.5</v>
      </c>
      <c r="H74" s="85">
        <v>29</v>
      </c>
      <c r="I74" s="85" t="s">
        <v>56</v>
      </c>
      <c r="J74" s="90"/>
      <c r="K74" s="85" t="s">
        <v>56</v>
      </c>
      <c r="L74" s="85"/>
    </row>
    <row r="75" spans="1:12">
      <c r="A75" s="85" t="s">
        <v>11</v>
      </c>
      <c r="B75" s="85" t="s">
        <v>2023</v>
      </c>
      <c r="C75" s="85">
        <v>10001336</v>
      </c>
      <c r="D75" s="85" t="s">
        <v>144</v>
      </c>
      <c r="E75" s="85" t="s">
        <v>147</v>
      </c>
      <c r="F75" s="85" t="s">
        <v>2090</v>
      </c>
      <c r="G75" s="85">
        <v>9</v>
      </c>
      <c r="H75" s="85">
        <v>12.9</v>
      </c>
      <c r="I75" s="85" t="s">
        <v>56</v>
      </c>
      <c r="J75" s="90"/>
      <c r="K75" s="85" t="s">
        <v>56</v>
      </c>
      <c r="L75" s="85"/>
    </row>
    <row r="76" spans="1:12">
      <c r="A76" s="85" t="s">
        <v>11</v>
      </c>
      <c r="B76" s="85" t="s">
        <v>2023</v>
      </c>
      <c r="C76" s="85">
        <v>22210016</v>
      </c>
      <c r="D76" s="85" t="s">
        <v>131</v>
      </c>
      <c r="E76" s="85">
        <v>5326853</v>
      </c>
      <c r="F76" s="85" t="s">
        <v>2091</v>
      </c>
      <c r="G76" s="85">
        <v>10.7</v>
      </c>
      <c r="H76" s="85">
        <v>16.5</v>
      </c>
      <c r="I76" s="85" t="s">
        <v>56</v>
      </c>
      <c r="J76" s="90"/>
      <c r="K76" s="85" t="s">
        <v>56</v>
      </c>
      <c r="L76" s="85"/>
    </row>
    <row r="77" spans="1:12">
      <c r="A77" s="85" t="s">
        <v>11</v>
      </c>
      <c r="B77" s="85" t="s">
        <v>2023</v>
      </c>
      <c r="C77" s="85">
        <v>10001336</v>
      </c>
      <c r="D77" s="85" t="s">
        <v>144</v>
      </c>
      <c r="E77" s="85" t="s">
        <v>150</v>
      </c>
      <c r="F77" s="85" t="s">
        <v>2092</v>
      </c>
      <c r="G77" s="85">
        <v>9</v>
      </c>
      <c r="H77" s="85">
        <v>12.9</v>
      </c>
      <c r="I77" s="85" t="s">
        <v>56</v>
      </c>
      <c r="J77" s="90"/>
      <c r="K77" s="85" t="s">
        <v>56</v>
      </c>
      <c r="L77" s="85"/>
    </row>
    <row r="78" spans="1:12">
      <c r="A78" s="85" t="s">
        <v>11</v>
      </c>
      <c r="B78" s="85" t="s">
        <v>2023</v>
      </c>
      <c r="C78" s="85">
        <v>12552913</v>
      </c>
      <c r="D78" s="85" t="s">
        <v>59</v>
      </c>
      <c r="E78" s="85">
        <v>8424433</v>
      </c>
      <c r="F78" s="85" t="s">
        <v>2093</v>
      </c>
      <c r="G78" s="85">
        <v>2.64</v>
      </c>
      <c r="H78" s="85">
        <v>6.9</v>
      </c>
      <c r="I78" s="85" t="s">
        <v>56</v>
      </c>
      <c r="J78" s="90"/>
      <c r="K78" s="85" t="s">
        <v>56</v>
      </c>
      <c r="L78" s="85"/>
    </row>
    <row r="79" spans="1:12">
      <c r="A79" s="85" t="s">
        <v>11</v>
      </c>
      <c r="B79" s="85" t="s">
        <v>2023</v>
      </c>
      <c r="C79" s="85">
        <v>12552913</v>
      </c>
      <c r="D79" s="85" t="s">
        <v>59</v>
      </c>
      <c r="E79" s="85">
        <v>8424457</v>
      </c>
      <c r="F79" s="85" t="s">
        <v>2094</v>
      </c>
      <c r="G79" s="85">
        <v>5.72</v>
      </c>
      <c r="H79" s="85">
        <v>13.9</v>
      </c>
      <c r="I79" s="85" t="s">
        <v>56</v>
      </c>
      <c r="J79" s="90"/>
      <c r="K79" s="85" t="s">
        <v>56</v>
      </c>
      <c r="L79" s="85"/>
    </row>
    <row r="80" spans="1:12">
      <c r="A80" s="85" t="s">
        <v>11</v>
      </c>
      <c r="B80" s="85" t="s">
        <v>2023</v>
      </c>
      <c r="C80" s="85">
        <v>12552913</v>
      </c>
      <c r="D80" s="85" t="s">
        <v>59</v>
      </c>
      <c r="E80" s="85" t="s">
        <v>154</v>
      </c>
      <c r="F80" s="85" t="s">
        <v>155</v>
      </c>
      <c r="G80" s="85">
        <v>5.2</v>
      </c>
      <c r="H80" s="85">
        <v>12.9</v>
      </c>
      <c r="I80" s="85" t="s">
        <v>56</v>
      </c>
      <c r="J80" s="90"/>
      <c r="K80" s="85" t="s">
        <v>56</v>
      </c>
      <c r="L80" s="85"/>
    </row>
    <row r="81" spans="1:12">
      <c r="A81" s="85" t="s">
        <v>11</v>
      </c>
      <c r="B81" s="85" t="s">
        <v>2023</v>
      </c>
      <c r="C81" s="85">
        <v>22210016</v>
      </c>
      <c r="D81" s="85" t="s">
        <v>131</v>
      </c>
      <c r="E81" s="85">
        <v>5646968</v>
      </c>
      <c r="F81" s="85" t="s">
        <v>2095</v>
      </c>
      <c r="G81" s="85">
        <v>6</v>
      </c>
      <c r="H81" s="85">
        <v>8.5</v>
      </c>
      <c r="I81" s="85" t="s">
        <v>56</v>
      </c>
      <c r="J81" s="90"/>
      <c r="K81" s="85" t="s">
        <v>56</v>
      </c>
      <c r="L81" s="85"/>
    </row>
    <row r="82" spans="1:12">
      <c r="A82" s="85" t="s">
        <v>11</v>
      </c>
      <c r="B82" s="85" t="s">
        <v>2023</v>
      </c>
      <c r="C82" s="85">
        <v>12656617</v>
      </c>
      <c r="D82" s="85" t="s">
        <v>157</v>
      </c>
      <c r="E82" s="85">
        <v>8597786</v>
      </c>
      <c r="F82" s="85" t="s">
        <v>2096</v>
      </c>
      <c r="G82" s="85">
        <v>2.2999999999999998</v>
      </c>
      <c r="H82" s="85">
        <v>3.9</v>
      </c>
      <c r="I82" s="85" t="s">
        <v>56</v>
      </c>
      <c r="J82" s="90"/>
      <c r="K82" s="85" t="s">
        <v>56</v>
      </c>
      <c r="L82" s="85"/>
    </row>
    <row r="83" spans="1:12">
      <c r="A83" s="85" t="s">
        <v>11</v>
      </c>
      <c r="B83" s="85" t="s">
        <v>2023</v>
      </c>
      <c r="C83" s="85">
        <v>12656617</v>
      </c>
      <c r="D83" s="85" t="s">
        <v>157</v>
      </c>
      <c r="E83" s="85" t="s">
        <v>159</v>
      </c>
      <c r="F83" s="85" t="s">
        <v>2097</v>
      </c>
      <c r="G83" s="85">
        <v>2.8</v>
      </c>
      <c r="H83" s="85">
        <v>4.5</v>
      </c>
      <c r="I83" s="85" t="s">
        <v>56</v>
      </c>
      <c r="J83" s="90"/>
      <c r="K83" s="85" t="s">
        <v>56</v>
      </c>
      <c r="L83" s="85"/>
    </row>
    <row r="84" spans="1:12">
      <c r="A84" s="85" t="s">
        <v>11</v>
      </c>
      <c r="B84" s="85" t="s">
        <v>2023</v>
      </c>
      <c r="C84" s="85">
        <v>22311698</v>
      </c>
      <c r="D84" s="85" t="s">
        <v>161</v>
      </c>
      <c r="E84" s="85">
        <v>8466006</v>
      </c>
      <c r="F84" s="85" t="s">
        <v>162</v>
      </c>
      <c r="G84" s="85">
        <v>3.45</v>
      </c>
      <c r="H84" s="85">
        <v>6.9</v>
      </c>
      <c r="I84" s="85" t="s">
        <v>56</v>
      </c>
      <c r="J84" s="90"/>
      <c r="K84" s="85" t="s">
        <v>56</v>
      </c>
      <c r="L84" s="85"/>
    </row>
    <row r="85" spans="1:12">
      <c r="A85" s="85" t="s">
        <v>11</v>
      </c>
      <c r="B85" s="85" t="s">
        <v>2023</v>
      </c>
      <c r="C85" s="85">
        <v>21602991</v>
      </c>
      <c r="D85" s="85" t="s">
        <v>163</v>
      </c>
      <c r="E85" s="85">
        <v>5991471</v>
      </c>
      <c r="F85" s="85" t="s">
        <v>2098</v>
      </c>
      <c r="G85" s="85">
        <v>10.199999999999999</v>
      </c>
      <c r="H85" s="85">
        <v>16.899999999999999</v>
      </c>
      <c r="I85" s="85" t="s">
        <v>56</v>
      </c>
      <c r="J85" s="90"/>
      <c r="K85" s="85" t="s">
        <v>56</v>
      </c>
      <c r="L85" s="85"/>
    </row>
    <row r="86" spans="1:12">
      <c r="A86" s="85" t="s">
        <v>11</v>
      </c>
      <c r="B86" s="85" t="s">
        <v>2023</v>
      </c>
      <c r="C86" s="85">
        <v>22514727</v>
      </c>
      <c r="D86" s="85" t="s">
        <v>165</v>
      </c>
      <c r="E86" s="85">
        <v>8561985</v>
      </c>
      <c r="F86" s="85" t="s">
        <v>2099</v>
      </c>
      <c r="G86" s="85">
        <v>8.4</v>
      </c>
      <c r="H86" s="85">
        <v>15.9</v>
      </c>
      <c r="I86" s="85" t="s">
        <v>56</v>
      </c>
      <c r="J86" s="90"/>
      <c r="K86" s="85" t="s">
        <v>56</v>
      </c>
      <c r="L86" s="85"/>
    </row>
    <row r="87" spans="1:12">
      <c r="A87" s="85" t="s">
        <v>11</v>
      </c>
      <c r="B87" s="85" t="s">
        <v>2023</v>
      </c>
      <c r="C87" s="85">
        <v>12552913</v>
      </c>
      <c r="D87" s="85" t="s">
        <v>59</v>
      </c>
      <c r="E87" s="85" t="s">
        <v>167</v>
      </c>
      <c r="F87" s="85" t="s">
        <v>2100</v>
      </c>
      <c r="G87" s="85">
        <v>5.6</v>
      </c>
      <c r="H87" s="85">
        <v>12.9</v>
      </c>
      <c r="I87" s="85" t="s">
        <v>56</v>
      </c>
      <c r="J87" s="90"/>
      <c r="K87" s="85" t="s">
        <v>56</v>
      </c>
      <c r="L87" s="85"/>
    </row>
    <row r="88" spans="1:12">
      <c r="A88" s="85" t="s">
        <v>11</v>
      </c>
      <c r="B88" s="85" t="s">
        <v>2023</v>
      </c>
      <c r="C88" s="85">
        <v>10001336</v>
      </c>
      <c r="D88" s="85" t="s">
        <v>144</v>
      </c>
      <c r="E88" s="85" t="s">
        <v>169</v>
      </c>
      <c r="F88" s="85" t="s">
        <v>2101</v>
      </c>
      <c r="G88" s="85">
        <v>9.6</v>
      </c>
      <c r="H88" s="85">
        <v>12.5</v>
      </c>
      <c r="I88" s="85" t="s">
        <v>56</v>
      </c>
      <c r="J88" s="90"/>
      <c r="K88" s="85" t="s">
        <v>56</v>
      </c>
      <c r="L88" s="85"/>
    </row>
    <row r="89" spans="1:12">
      <c r="A89" s="85" t="s">
        <v>11</v>
      </c>
      <c r="B89" s="85" t="s">
        <v>2023</v>
      </c>
      <c r="C89" s="85">
        <v>12342334</v>
      </c>
      <c r="D89" s="85" t="s">
        <v>171</v>
      </c>
      <c r="E89" s="85">
        <v>5347131</v>
      </c>
      <c r="F89" s="85" t="s">
        <v>2102</v>
      </c>
      <c r="G89" s="85">
        <v>7.2</v>
      </c>
      <c r="H89" s="85">
        <v>11</v>
      </c>
      <c r="I89" s="85" t="s">
        <v>56</v>
      </c>
      <c r="J89" s="90"/>
      <c r="K89" s="85" t="s">
        <v>56</v>
      </c>
      <c r="L89" s="85"/>
    </row>
    <row r="90" spans="1:12">
      <c r="A90" s="85" t="s">
        <v>11</v>
      </c>
      <c r="B90" s="85" t="s">
        <v>2023</v>
      </c>
      <c r="C90" s="85">
        <v>21602991</v>
      </c>
      <c r="D90" s="85" t="s">
        <v>163</v>
      </c>
      <c r="E90" s="85" t="s">
        <v>173</v>
      </c>
      <c r="F90" s="85" t="s">
        <v>2103</v>
      </c>
      <c r="G90" s="85">
        <v>3.669</v>
      </c>
      <c r="H90" s="85">
        <v>6.9</v>
      </c>
      <c r="I90" s="85" t="s">
        <v>56</v>
      </c>
      <c r="J90" s="91"/>
      <c r="K90" s="85" t="s">
        <v>56</v>
      </c>
      <c r="L90" s="85"/>
    </row>
  </sheetData>
  <mergeCells count="4">
    <mergeCell ref="A1:J1"/>
    <mergeCell ref="J3:J10"/>
    <mergeCell ref="J11:J43"/>
    <mergeCell ref="J44:J90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F15" sqref="F15"/>
    </sheetView>
  </sheetViews>
  <sheetFormatPr defaultRowHeight="16.5"/>
  <cols>
    <col min="1" max="1" width="15.5546875" customWidth="1"/>
    <col min="3" max="3" width="6.6640625" bestFit="1" customWidth="1"/>
    <col min="4" max="4" width="19.5546875" bestFit="1" customWidth="1"/>
    <col min="5" max="5" width="6.6640625" bestFit="1" customWidth="1"/>
    <col min="6" max="6" width="20.109375" customWidth="1"/>
    <col min="7" max="9" width="6.6640625" bestFit="1" customWidth="1"/>
    <col min="10" max="10" width="4" bestFit="1" customWidth="1"/>
    <col min="11" max="11" width="6.6640625" bestFit="1" customWidth="1"/>
    <col min="12" max="12" width="8" bestFit="1" customWidth="1"/>
  </cols>
  <sheetData>
    <row r="1" spans="1:12" ht="20.25">
      <c r="A1" s="119" t="s">
        <v>2108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2.5">
      <c r="A2" s="94" t="s">
        <v>41</v>
      </c>
      <c r="B2" s="95" t="s">
        <v>42</v>
      </c>
      <c r="C2" s="95" t="s">
        <v>43</v>
      </c>
      <c r="D2" s="95" t="s">
        <v>44</v>
      </c>
      <c r="E2" s="95" t="s">
        <v>45</v>
      </c>
      <c r="F2" s="95" t="s">
        <v>46</v>
      </c>
      <c r="G2" s="96" t="s">
        <v>47</v>
      </c>
      <c r="H2" s="96" t="s">
        <v>48</v>
      </c>
      <c r="I2" s="95" t="s">
        <v>49</v>
      </c>
      <c r="J2" s="97" t="s">
        <v>50</v>
      </c>
      <c r="K2" s="98" t="s">
        <v>51</v>
      </c>
      <c r="L2" s="99" t="s">
        <v>52</v>
      </c>
    </row>
    <row r="3" spans="1:12">
      <c r="A3" s="100" t="s">
        <v>15</v>
      </c>
      <c r="B3" s="101">
        <v>3103</v>
      </c>
      <c r="C3" s="101">
        <v>12656608</v>
      </c>
      <c r="D3" s="102" t="s">
        <v>814</v>
      </c>
      <c r="E3" s="101">
        <v>8591845</v>
      </c>
      <c r="F3" s="100" t="s">
        <v>815</v>
      </c>
      <c r="G3" s="103">
        <v>15.7</v>
      </c>
      <c r="H3" s="103">
        <v>29.9</v>
      </c>
      <c r="I3" s="100" t="s">
        <v>56</v>
      </c>
      <c r="J3" s="104"/>
      <c r="K3" s="105" t="s">
        <v>56</v>
      </c>
      <c r="L3" s="106"/>
    </row>
    <row r="4" spans="1:12">
      <c r="A4" s="100" t="s">
        <v>15</v>
      </c>
      <c r="B4" s="101">
        <v>3103</v>
      </c>
      <c r="C4" s="101">
        <v>12656608</v>
      </c>
      <c r="D4" s="102" t="s">
        <v>814</v>
      </c>
      <c r="E4" s="101">
        <v>8591852</v>
      </c>
      <c r="F4" s="100" t="s">
        <v>816</v>
      </c>
      <c r="G4" s="103">
        <v>21</v>
      </c>
      <c r="H4" s="103">
        <v>39.9</v>
      </c>
      <c r="I4" s="100" t="s">
        <v>56</v>
      </c>
      <c r="J4" s="104"/>
      <c r="K4" s="105" t="s">
        <v>56</v>
      </c>
      <c r="L4" s="106"/>
    </row>
    <row r="5" spans="1:12">
      <c r="A5" s="100" t="s">
        <v>15</v>
      </c>
      <c r="B5" s="101">
        <v>3103</v>
      </c>
      <c r="C5" s="101">
        <v>12656608</v>
      </c>
      <c r="D5" s="102" t="s">
        <v>814</v>
      </c>
      <c r="E5" s="101">
        <v>8591869</v>
      </c>
      <c r="F5" s="100" t="s">
        <v>817</v>
      </c>
      <c r="G5" s="103">
        <v>21</v>
      </c>
      <c r="H5" s="103">
        <v>39.9</v>
      </c>
      <c r="I5" s="100" t="s">
        <v>56</v>
      </c>
      <c r="J5" s="104"/>
      <c r="K5" s="105" t="s">
        <v>56</v>
      </c>
      <c r="L5" s="106"/>
    </row>
    <row r="6" spans="1:12">
      <c r="A6" s="100" t="s">
        <v>15</v>
      </c>
      <c r="B6" s="101">
        <v>3103</v>
      </c>
      <c r="C6" s="101">
        <v>12656608</v>
      </c>
      <c r="D6" s="102" t="s">
        <v>814</v>
      </c>
      <c r="E6" s="101">
        <v>8591876</v>
      </c>
      <c r="F6" s="100" t="s">
        <v>818</v>
      </c>
      <c r="G6" s="103">
        <v>26.3</v>
      </c>
      <c r="H6" s="103">
        <v>49.9</v>
      </c>
      <c r="I6" s="100" t="s">
        <v>56</v>
      </c>
      <c r="J6" s="104"/>
      <c r="K6" s="105" t="s">
        <v>56</v>
      </c>
      <c r="L6" s="106"/>
    </row>
    <row r="7" spans="1:12">
      <c r="A7" s="100" t="s">
        <v>15</v>
      </c>
      <c r="B7" s="101">
        <v>3103</v>
      </c>
      <c r="C7" s="101">
        <v>12234725</v>
      </c>
      <c r="D7" s="102" t="s">
        <v>819</v>
      </c>
      <c r="E7" s="101">
        <v>8529480</v>
      </c>
      <c r="F7" s="100" t="s">
        <v>820</v>
      </c>
      <c r="G7" s="103">
        <v>7.6</v>
      </c>
      <c r="H7" s="103">
        <v>12.5</v>
      </c>
      <c r="I7" s="100" t="s">
        <v>56</v>
      </c>
      <c r="J7" s="104"/>
      <c r="K7" s="105" t="s">
        <v>56</v>
      </c>
      <c r="L7" s="106"/>
    </row>
    <row r="8" spans="1:12">
      <c r="A8" s="100" t="s">
        <v>15</v>
      </c>
      <c r="B8" s="101">
        <v>3103</v>
      </c>
      <c r="C8" s="101">
        <v>12234725</v>
      </c>
      <c r="D8" s="102" t="s">
        <v>819</v>
      </c>
      <c r="E8" s="101">
        <v>8529657</v>
      </c>
      <c r="F8" s="100" t="s">
        <v>821</v>
      </c>
      <c r="G8" s="103">
        <v>9.5</v>
      </c>
      <c r="H8" s="103">
        <v>15.8</v>
      </c>
      <c r="I8" s="100" t="s">
        <v>56</v>
      </c>
      <c r="J8" s="104"/>
      <c r="K8" s="105" t="s">
        <v>56</v>
      </c>
      <c r="L8" s="106"/>
    </row>
    <row r="9" spans="1:12">
      <c r="A9" s="100" t="s">
        <v>15</v>
      </c>
      <c r="B9" s="101">
        <v>3103</v>
      </c>
      <c r="C9" s="101">
        <v>12341982</v>
      </c>
      <c r="D9" s="102" t="s">
        <v>822</v>
      </c>
      <c r="E9" s="101">
        <v>8462824</v>
      </c>
      <c r="F9" s="100" t="s">
        <v>823</v>
      </c>
      <c r="G9" s="103">
        <v>9.5</v>
      </c>
      <c r="H9" s="103">
        <v>17.899999999999999</v>
      </c>
      <c r="I9" s="100" t="s">
        <v>56</v>
      </c>
      <c r="J9" s="104"/>
      <c r="K9" s="105" t="s">
        <v>56</v>
      </c>
      <c r="L9" s="106"/>
    </row>
    <row r="10" spans="1:12">
      <c r="A10" s="100" t="s">
        <v>15</v>
      </c>
      <c r="B10" s="101">
        <v>3103</v>
      </c>
      <c r="C10" s="101">
        <v>31632821</v>
      </c>
      <c r="D10" s="102" t="s">
        <v>63</v>
      </c>
      <c r="E10" s="101">
        <v>8513892</v>
      </c>
      <c r="F10" s="100" t="s">
        <v>824</v>
      </c>
      <c r="G10" s="103">
        <v>6.9000598802395201</v>
      </c>
      <c r="H10" s="103">
        <v>9.8000000000000007</v>
      </c>
      <c r="I10" s="100" t="s">
        <v>56</v>
      </c>
      <c r="J10" s="104"/>
      <c r="K10" s="105" t="s">
        <v>56</v>
      </c>
      <c r="L10" s="106"/>
    </row>
    <row r="11" spans="1:12">
      <c r="A11" s="100" t="s">
        <v>15</v>
      </c>
      <c r="B11" s="101">
        <v>3103</v>
      </c>
      <c r="C11" s="101">
        <v>31632821</v>
      </c>
      <c r="D11" s="102" t="s">
        <v>63</v>
      </c>
      <c r="E11" s="101">
        <v>8513908</v>
      </c>
      <c r="F11" s="100" t="s">
        <v>825</v>
      </c>
      <c r="G11" s="103">
        <v>11.1848333333333</v>
      </c>
      <c r="H11" s="103">
        <v>14.8</v>
      </c>
      <c r="I11" s="100" t="s">
        <v>56</v>
      </c>
      <c r="J11" s="104"/>
      <c r="K11" s="105" t="s">
        <v>56</v>
      </c>
      <c r="L11" s="106"/>
    </row>
    <row r="12" spans="1:12">
      <c r="A12" s="100" t="s">
        <v>15</v>
      </c>
      <c r="B12" s="101">
        <v>3101</v>
      </c>
      <c r="C12" s="101">
        <v>31857059</v>
      </c>
      <c r="D12" s="102" t="s">
        <v>826</v>
      </c>
      <c r="E12" s="107">
        <v>8018670</v>
      </c>
      <c r="F12" s="100" t="s">
        <v>827</v>
      </c>
      <c r="G12" s="103" t="s">
        <v>9</v>
      </c>
      <c r="H12" s="103">
        <v>169</v>
      </c>
      <c r="I12" s="100" t="s">
        <v>56</v>
      </c>
      <c r="J12" s="104"/>
      <c r="K12" s="105" t="s">
        <v>56</v>
      </c>
      <c r="L12" s="106"/>
    </row>
    <row r="13" spans="1:12">
      <c r="A13" s="100" t="s">
        <v>15</v>
      </c>
      <c r="B13" s="101">
        <v>3101</v>
      </c>
      <c r="C13" s="101">
        <v>31857059</v>
      </c>
      <c r="D13" s="102" t="s">
        <v>826</v>
      </c>
      <c r="E13" s="107">
        <v>8018687</v>
      </c>
      <c r="F13" s="100" t="s">
        <v>828</v>
      </c>
      <c r="G13" s="103" t="s">
        <v>9</v>
      </c>
      <c r="H13" s="103">
        <v>39.9</v>
      </c>
      <c r="I13" s="100" t="s">
        <v>56</v>
      </c>
      <c r="J13" s="104"/>
      <c r="K13" s="105" t="s">
        <v>56</v>
      </c>
      <c r="L13" s="106"/>
    </row>
    <row r="14" spans="1:12">
      <c r="A14" s="100" t="s">
        <v>15</v>
      </c>
      <c r="B14" s="101">
        <v>3101</v>
      </c>
      <c r="C14" s="101">
        <v>31857059</v>
      </c>
      <c r="D14" s="102" t="s">
        <v>826</v>
      </c>
      <c r="E14" s="107">
        <v>8018694</v>
      </c>
      <c r="F14" s="100" t="s">
        <v>829</v>
      </c>
      <c r="G14" s="103" t="s">
        <v>9</v>
      </c>
      <c r="H14" s="103">
        <v>11.9</v>
      </c>
      <c r="I14" s="100" t="s">
        <v>56</v>
      </c>
      <c r="J14" s="104"/>
      <c r="K14" s="105" t="s">
        <v>56</v>
      </c>
      <c r="L14" s="106"/>
    </row>
    <row r="15" spans="1:12">
      <c r="A15" s="100" t="s">
        <v>15</v>
      </c>
      <c r="B15" s="101">
        <v>3101</v>
      </c>
      <c r="C15" s="101">
        <v>31857059</v>
      </c>
      <c r="D15" s="102" t="s">
        <v>826</v>
      </c>
      <c r="E15" s="107">
        <v>8018700</v>
      </c>
      <c r="F15" s="100" t="s">
        <v>830</v>
      </c>
      <c r="G15" s="103" t="s">
        <v>9</v>
      </c>
      <c r="H15" s="103">
        <v>11.9</v>
      </c>
      <c r="I15" s="100" t="s">
        <v>56</v>
      </c>
      <c r="J15" s="104"/>
      <c r="K15" s="105" t="s">
        <v>56</v>
      </c>
      <c r="L15" s="106"/>
    </row>
    <row r="16" spans="1:12">
      <c r="A16" s="100" t="s">
        <v>15</v>
      </c>
      <c r="B16" s="101">
        <v>3101</v>
      </c>
      <c r="C16" s="101">
        <v>31857059</v>
      </c>
      <c r="D16" s="102" t="s">
        <v>826</v>
      </c>
      <c r="E16" s="107">
        <v>8018717</v>
      </c>
      <c r="F16" s="100" t="s">
        <v>831</v>
      </c>
      <c r="G16" s="103" t="s">
        <v>9</v>
      </c>
      <c r="H16" s="103">
        <v>11.9</v>
      </c>
      <c r="I16" s="100" t="s">
        <v>56</v>
      </c>
      <c r="J16" s="104"/>
      <c r="K16" s="105" t="s">
        <v>56</v>
      </c>
      <c r="L16" s="106"/>
    </row>
    <row r="17" spans="1:12">
      <c r="A17" s="100" t="s">
        <v>15</v>
      </c>
      <c r="B17" s="101">
        <v>3101</v>
      </c>
      <c r="C17" s="101">
        <v>31857059</v>
      </c>
      <c r="D17" s="102" t="s">
        <v>826</v>
      </c>
      <c r="E17" s="107">
        <v>8018724</v>
      </c>
      <c r="F17" s="100" t="s">
        <v>832</v>
      </c>
      <c r="G17" s="103" t="s">
        <v>9</v>
      </c>
      <c r="H17" s="103">
        <v>79</v>
      </c>
      <c r="I17" s="100" t="s">
        <v>56</v>
      </c>
      <c r="J17" s="104"/>
      <c r="K17" s="105" t="s">
        <v>56</v>
      </c>
      <c r="L17" s="106"/>
    </row>
    <row r="18" spans="1:12">
      <c r="A18" s="100" t="s">
        <v>15</v>
      </c>
      <c r="B18" s="101">
        <v>3101</v>
      </c>
      <c r="C18" s="101">
        <v>31857059</v>
      </c>
      <c r="D18" s="102" t="s">
        <v>826</v>
      </c>
      <c r="E18" s="107">
        <v>8018731</v>
      </c>
      <c r="F18" s="100" t="s">
        <v>833</v>
      </c>
      <c r="G18" s="103" t="s">
        <v>9</v>
      </c>
      <c r="H18" s="103">
        <v>39.9</v>
      </c>
      <c r="I18" s="100" t="s">
        <v>56</v>
      </c>
      <c r="J18" s="104"/>
      <c r="K18" s="105" t="s">
        <v>56</v>
      </c>
      <c r="L18" s="106"/>
    </row>
    <row r="19" spans="1:12">
      <c r="A19" s="100" t="s">
        <v>15</v>
      </c>
      <c r="B19" s="101">
        <v>3101</v>
      </c>
      <c r="C19" s="101">
        <v>31857059</v>
      </c>
      <c r="D19" s="102" t="s">
        <v>826</v>
      </c>
      <c r="E19" s="107">
        <v>8018748</v>
      </c>
      <c r="F19" s="100" t="s">
        <v>834</v>
      </c>
      <c r="G19" s="103" t="s">
        <v>9</v>
      </c>
      <c r="H19" s="103">
        <v>29.9</v>
      </c>
      <c r="I19" s="100" t="s">
        <v>56</v>
      </c>
      <c r="J19" s="104"/>
      <c r="K19" s="105" t="s">
        <v>56</v>
      </c>
      <c r="L19" s="106"/>
    </row>
    <row r="20" spans="1:12">
      <c r="A20" s="100" t="s">
        <v>15</v>
      </c>
      <c r="B20" s="101">
        <v>3101</v>
      </c>
      <c r="C20" s="101">
        <v>31857059</v>
      </c>
      <c r="D20" s="102" t="s">
        <v>826</v>
      </c>
      <c r="E20" s="107">
        <v>8018755</v>
      </c>
      <c r="F20" s="100" t="s">
        <v>835</v>
      </c>
      <c r="G20" s="103" t="s">
        <v>9</v>
      </c>
      <c r="H20" s="103">
        <v>59.9</v>
      </c>
      <c r="I20" s="100" t="s">
        <v>56</v>
      </c>
      <c r="J20" s="104"/>
      <c r="K20" s="105" t="s">
        <v>56</v>
      </c>
      <c r="L20" s="106"/>
    </row>
    <row r="21" spans="1:12">
      <c r="A21" s="100" t="s">
        <v>15</v>
      </c>
      <c r="B21" s="101">
        <v>3101</v>
      </c>
      <c r="C21" s="101">
        <v>31857059</v>
      </c>
      <c r="D21" s="102" t="s">
        <v>826</v>
      </c>
      <c r="E21" s="107">
        <v>8018762</v>
      </c>
      <c r="F21" s="100" t="s">
        <v>836</v>
      </c>
      <c r="G21" s="103" t="s">
        <v>9</v>
      </c>
      <c r="H21" s="103">
        <v>19.899999999999999</v>
      </c>
      <c r="I21" s="100" t="s">
        <v>56</v>
      </c>
      <c r="J21" s="104"/>
      <c r="K21" s="105" t="s">
        <v>56</v>
      </c>
      <c r="L21" s="106"/>
    </row>
    <row r="22" spans="1:12">
      <c r="A22" s="100" t="s">
        <v>15</v>
      </c>
      <c r="B22" s="101">
        <v>3101</v>
      </c>
      <c r="C22" s="101">
        <v>31857059</v>
      </c>
      <c r="D22" s="102" t="s">
        <v>826</v>
      </c>
      <c r="E22" s="107">
        <v>8018786</v>
      </c>
      <c r="F22" s="100" t="s">
        <v>837</v>
      </c>
      <c r="G22" s="103" t="s">
        <v>9</v>
      </c>
      <c r="H22" s="103">
        <v>26.9</v>
      </c>
      <c r="I22" s="100" t="s">
        <v>56</v>
      </c>
      <c r="J22" s="104"/>
      <c r="K22" s="105" t="s">
        <v>56</v>
      </c>
      <c r="L22" s="106"/>
    </row>
    <row r="23" spans="1:12">
      <c r="A23" s="100" t="s">
        <v>15</v>
      </c>
      <c r="B23" s="101">
        <v>3101</v>
      </c>
      <c r="C23" s="101">
        <v>31857059</v>
      </c>
      <c r="D23" s="102" t="s">
        <v>826</v>
      </c>
      <c r="E23" s="107">
        <v>8018793</v>
      </c>
      <c r="F23" s="100" t="s">
        <v>838</v>
      </c>
      <c r="G23" s="103" t="s">
        <v>9</v>
      </c>
      <c r="H23" s="103">
        <v>10.9</v>
      </c>
      <c r="I23" s="100" t="s">
        <v>56</v>
      </c>
      <c r="J23" s="104"/>
      <c r="K23" s="105" t="s">
        <v>56</v>
      </c>
      <c r="L23" s="106"/>
    </row>
    <row r="24" spans="1:12">
      <c r="A24" s="100" t="s">
        <v>15</v>
      </c>
      <c r="B24" s="101">
        <v>3101</v>
      </c>
      <c r="C24" s="101">
        <v>31857059</v>
      </c>
      <c r="D24" s="102" t="s">
        <v>826</v>
      </c>
      <c r="E24" s="107">
        <v>8018809</v>
      </c>
      <c r="F24" s="100" t="s">
        <v>839</v>
      </c>
      <c r="G24" s="103" t="s">
        <v>9</v>
      </c>
      <c r="H24" s="103">
        <v>29.9</v>
      </c>
      <c r="I24" s="100" t="s">
        <v>56</v>
      </c>
      <c r="J24" s="104"/>
      <c r="K24" s="105" t="s">
        <v>56</v>
      </c>
      <c r="L24" s="106"/>
    </row>
    <row r="25" spans="1:12">
      <c r="A25" s="100" t="s">
        <v>15</v>
      </c>
      <c r="B25" s="101">
        <v>3101</v>
      </c>
      <c r="C25" s="101">
        <v>31857059</v>
      </c>
      <c r="D25" s="102" t="s">
        <v>826</v>
      </c>
      <c r="E25" s="107">
        <v>8018816</v>
      </c>
      <c r="F25" s="100" t="s">
        <v>840</v>
      </c>
      <c r="G25" s="103" t="s">
        <v>9</v>
      </c>
      <c r="H25" s="103">
        <v>59.9</v>
      </c>
      <c r="I25" s="100" t="s">
        <v>56</v>
      </c>
      <c r="J25" s="104"/>
      <c r="K25" s="105" t="s">
        <v>56</v>
      </c>
      <c r="L25" s="106"/>
    </row>
    <row r="26" spans="1:12">
      <c r="A26" s="100" t="s">
        <v>15</v>
      </c>
      <c r="B26" s="101">
        <v>3101</v>
      </c>
      <c r="C26" s="101">
        <v>31857059</v>
      </c>
      <c r="D26" s="102" t="s">
        <v>826</v>
      </c>
      <c r="E26" s="107">
        <v>8018922</v>
      </c>
      <c r="F26" s="100" t="s">
        <v>841</v>
      </c>
      <c r="G26" s="103" t="s">
        <v>9</v>
      </c>
      <c r="H26" s="103">
        <v>9.9</v>
      </c>
      <c r="I26" s="100" t="s">
        <v>56</v>
      </c>
      <c r="J26" s="104"/>
      <c r="K26" s="105" t="s">
        <v>56</v>
      </c>
      <c r="L26" s="106"/>
    </row>
    <row r="27" spans="1:12">
      <c r="A27" s="100" t="s">
        <v>15</v>
      </c>
      <c r="B27" s="101">
        <v>3101</v>
      </c>
      <c r="C27" s="101">
        <v>31857059</v>
      </c>
      <c r="D27" s="102" t="s">
        <v>826</v>
      </c>
      <c r="E27" s="107">
        <v>8018939</v>
      </c>
      <c r="F27" s="100" t="s">
        <v>842</v>
      </c>
      <c r="G27" s="103" t="s">
        <v>9</v>
      </c>
      <c r="H27" s="103">
        <v>9.9</v>
      </c>
      <c r="I27" s="100" t="s">
        <v>56</v>
      </c>
      <c r="J27" s="104"/>
      <c r="K27" s="105" t="s">
        <v>56</v>
      </c>
      <c r="L27" s="106"/>
    </row>
    <row r="28" spans="1:12">
      <c r="A28" s="100" t="s">
        <v>15</v>
      </c>
      <c r="B28" s="101">
        <v>3101</v>
      </c>
      <c r="C28" s="101">
        <v>31857059</v>
      </c>
      <c r="D28" s="102" t="s">
        <v>826</v>
      </c>
      <c r="E28" s="107">
        <v>9480391</v>
      </c>
      <c r="F28" s="100" t="s">
        <v>843</v>
      </c>
      <c r="G28" s="103" t="s">
        <v>9</v>
      </c>
      <c r="H28" s="103">
        <v>138</v>
      </c>
      <c r="I28" s="100" t="s">
        <v>56</v>
      </c>
      <c r="J28" s="104"/>
      <c r="K28" s="105" t="s">
        <v>56</v>
      </c>
      <c r="L28" s="106"/>
    </row>
    <row r="29" spans="1:12">
      <c r="A29" s="100" t="s">
        <v>15</v>
      </c>
      <c r="B29" s="101">
        <v>3101</v>
      </c>
      <c r="C29" s="101">
        <v>31857059</v>
      </c>
      <c r="D29" s="102" t="s">
        <v>826</v>
      </c>
      <c r="E29" s="107">
        <v>9480407</v>
      </c>
      <c r="F29" s="100" t="s">
        <v>844</v>
      </c>
      <c r="G29" s="103" t="s">
        <v>9</v>
      </c>
      <c r="H29" s="103">
        <v>39</v>
      </c>
      <c r="I29" s="100" t="s">
        <v>56</v>
      </c>
      <c r="J29" s="104"/>
      <c r="K29" s="105" t="s">
        <v>56</v>
      </c>
      <c r="L29" s="106"/>
    </row>
    <row r="30" spans="1:12">
      <c r="A30" s="100" t="s">
        <v>15</v>
      </c>
      <c r="B30" s="101">
        <v>3101</v>
      </c>
      <c r="C30" s="101">
        <v>31857059</v>
      </c>
      <c r="D30" s="102" t="s">
        <v>826</v>
      </c>
      <c r="E30" s="107">
        <v>9480483</v>
      </c>
      <c r="F30" s="100" t="s">
        <v>845</v>
      </c>
      <c r="G30" s="103" t="s">
        <v>9</v>
      </c>
      <c r="H30" s="103">
        <v>48.9</v>
      </c>
      <c r="I30" s="100" t="s">
        <v>56</v>
      </c>
      <c r="J30" s="104"/>
      <c r="K30" s="105" t="s">
        <v>56</v>
      </c>
      <c r="L30" s="106"/>
    </row>
    <row r="31" spans="1:12">
      <c r="A31" s="100" t="s">
        <v>15</v>
      </c>
      <c r="B31" s="101">
        <v>3101</v>
      </c>
      <c r="C31" s="101">
        <v>31857059</v>
      </c>
      <c r="D31" s="102" t="s">
        <v>826</v>
      </c>
      <c r="E31" s="107">
        <v>9480575</v>
      </c>
      <c r="F31" s="100" t="s">
        <v>846</v>
      </c>
      <c r="G31" s="103">
        <v>12.26</v>
      </c>
      <c r="H31" s="103">
        <v>15.9</v>
      </c>
      <c r="I31" s="100" t="s">
        <v>56</v>
      </c>
      <c r="J31" s="104"/>
      <c r="K31" s="105" t="s">
        <v>56</v>
      </c>
      <c r="L31" s="106"/>
    </row>
    <row r="32" spans="1:12">
      <c r="A32" s="100" t="s">
        <v>15</v>
      </c>
      <c r="B32" s="101">
        <v>3101</v>
      </c>
      <c r="C32" s="101">
        <v>31857059</v>
      </c>
      <c r="D32" s="102" t="s">
        <v>826</v>
      </c>
      <c r="E32" s="107">
        <v>9480643</v>
      </c>
      <c r="F32" s="100" t="s">
        <v>847</v>
      </c>
      <c r="G32" s="103">
        <v>34.69</v>
      </c>
      <c r="H32" s="103">
        <v>45</v>
      </c>
      <c r="I32" s="100" t="s">
        <v>56</v>
      </c>
      <c r="J32" s="104"/>
      <c r="K32" s="105" t="s">
        <v>56</v>
      </c>
      <c r="L32" s="106"/>
    </row>
    <row r="33" spans="1:12">
      <c r="A33" s="100" t="s">
        <v>15</v>
      </c>
      <c r="B33" s="101">
        <v>3101</v>
      </c>
      <c r="C33" s="101">
        <v>31857059</v>
      </c>
      <c r="D33" s="102" t="s">
        <v>826</v>
      </c>
      <c r="E33" s="107">
        <v>9480834</v>
      </c>
      <c r="F33" s="100" t="s">
        <v>848</v>
      </c>
      <c r="G33" s="103" t="s">
        <v>9</v>
      </c>
      <c r="H33" s="103">
        <v>39</v>
      </c>
      <c r="I33" s="100" t="s">
        <v>56</v>
      </c>
      <c r="J33" s="104"/>
      <c r="K33" s="105" t="s">
        <v>56</v>
      </c>
      <c r="L33" s="106"/>
    </row>
    <row r="34" spans="1:12" ht="24.75">
      <c r="A34" s="100" t="s">
        <v>15</v>
      </c>
      <c r="B34" s="101">
        <v>3101</v>
      </c>
      <c r="C34" s="101">
        <v>31857059</v>
      </c>
      <c r="D34" s="102" t="s">
        <v>826</v>
      </c>
      <c r="E34" s="107">
        <v>9480841</v>
      </c>
      <c r="F34" s="100" t="s">
        <v>849</v>
      </c>
      <c r="G34" s="103">
        <v>34.69</v>
      </c>
      <c r="H34" s="103">
        <v>45</v>
      </c>
      <c r="I34" s="100" t="s">
        <v>56</v>
      </c>
      <c r="J34" s="104"/>
      <c r="K34" s="105" t="s">
        <v>56</v>
      </c>
      <c r="L34" s="106"/>
    </row>
    <row r="35" spans="1:12">
      <c r="A35" s="100" t="s">
        <v>15</v>
      </c>
      <c r="B35" s="101">
        <v>3101</v>
      </c>
      <c r="C35" s="101">
        <v>31857059</v>
      </c>
      <c r="D35" s="102" t="s">
        <v>826</v>
      </c>
      <c r="E35" s="107">
        <v>9595941</v>
      </c>
      <c r="F35" s="100" t="s">
        <v>850</v>
      </c>
      <c r="G35" s="103" t="s">
        <v>9</v>
      </c>
      <c r="H35" s="103">
        <v>65</v>
      </c>
      <c r="I35" s="100" t="s">
        <v>56</v>
      </c>
      <c r="J35" s="104"/>
      <c r="K35" s="105" t="s">
        <v>56</v>
      </c>
      <c r="L35" s="106"/>
    </row>
    <row r="36" spans="1:12">
      <c r="A36" s="100" t="s">
        <v>15</v>
      </c>
      <c r="B36" s="101">
        <v>3101</v>
      </c>
      <c r="C36" s="101">
        <v>31857059</v>
      </c>
      <c r="D36" s="102" t="s">
        <v>826</v>
      </c>
      <c r="E36" s="107">
        <v>5952434</v>
      </c>
      <c r="F36" s="100" t="s">
        <v>851</v>
      </c>
      <c r="G36" s="103" t="s">
        <v>9</v>
      </c>
      <c r="H36" s="103">
        <v>45.9</v>
      </c>
      <c r="I36" s="100" t="s">
        <v>56</v>
      </c>
      <c r="J36" s="104"/>
      <c r="K36" s="105" t="s">
        <v>56</v>
      </c>
      <c r="L36" s="106"/>
    </row>
    <row r="37" spans="1:12">
      <c r="A37" s="100" t="s">
        <v>15</v>
      </c>
      <c r="B37" s="101">
        <v>3103</v>
      </c>
      <c r="C37" s="101">
        <v>31857059</v>
      </c>
      <c r="D37" s="102" t="s">
        <v>826</v>
      </c>
      <c r="E37" s="107">
        <v>8018526</v>
      </c>
      <c r="F37" s="100" t="s">
        <v>852</v>
      </c>
      <c r="G37" s="103" t="s">
        <v>9</v>
      </c>
      <c r="H37" s="103">
        <v>29.9</v>
      </c>
      <c r="I37" s="100" t="s">
        <v>56</v>
      </c>
      <c r="J37" s="104"/>
      <c r="K37" s="105" t="s">
        <v>56</v>
      </c>
      <c r="L37" s="106"/>
    </row>
    <row r="38" spans="1:12">
      <c r="A38" s="100" t="s">
        <v>15</v>
      </c>
      <c r="B38" s="101">
        <v>3103</v>
      </c>
      <c r="C38" s="101">
        <v>31857059</v>
      </c>
      <c r="D38" s="102" t="s">
        <v>826</v>
      </c>
      <c r="E38" s="107">
        <v>8018533</v>
      </c>
      <c r="F38" s="100" t="s">
        <v>853</v>
      </c>
      <c r="G38" s="103">
        <v>46.72</v>
      </c>
      <c r="H38" s="103">
        <v>59.9</v>
      </c>
      <c r="I38" s="100" t="s">
        <v>56</v>
      </c>
      <c r="J38" s="104"/>
      <c r="K38" s="105" t="s">
        <v>56</v>
      </c>
      <c r="L38" s="106"/>
    </row>
    <row r="39" spans="1:12">
      <c r="A39" s="100" t="s">
        <v>15</v>
      </c>
      <c r="B39" s="101">
        <v>3103</v>
      </c>
      <c r="C39" s="101">
        <v>31857059</v>
      </c>
      <c r="D39" s="102" t="s">
        <v>826</v>
      </c>
      <c r="E39" s="107">
        <v>8018540</v>
      </c>
      <c r="F39" s="100" t="s">
        <v>854</v>
      </c>
      <c r="G39" s="103" t="s">
        <v>9</v>
      </c>
      <c r="H39" s="103">
        <v>14.5</v>
      </c>
      <c r="I39" s="100" t="s">
        <v>56</v>
      </c>
      <c r="J39" s="104"/>
      <c r="K39" s="105" t="s">
        <v>56</v>
      </c>
      <c r="L39" s="106"/>
    </row>
    <row r="40" spans="1:12">
      <c r="A40" s="100" t="s">
        <v>15</v>
      </c>
      <c r="B40" s="101">
        <v>3103</v>
      </c>
      <c r="C40" s="101">
        <v>31857059</v>
      </c>
      <c r="D40" s="102" t="s">
        <v>826</v>
      </c>
      <c r="E40" s="107">
        <v>8018557</v>
      </c>
      <c r="F40" s="100" t="s">
        <v>855</v>
      </c>
      <c r="G40" s="103">
        <v>7.72</v>
      </c>
      <c r="H40" s="103">
        <v>9.9</v>
      </c>
      <c r="I40" s="100" t="s">
        <v>56</v>
      </c>
      <c r="J40" s="104"/>
      <c r="K40" s="105" t="s">
        <v>56</v>
      </c>
      <c r="L40" s="106"/>
    </row>
    <row r="41" spans="1:12">
      <c r="A41" s="100" t="s">
        <v>15</v>
      </c>
      <c r="B41" s="101">
        <v>3103</v>
      </c>
      <c r="C41" s="101">
        <v>31857059</v>
      </c>
      <c r="D41" s="102" t="s">
        <v>826</v>
      </c>
      <c r="E41" s="107">
        <v>8018564</v>
      </c>
      <c r="F41" s="100" t="s">
        <v>856</v>
      </c>
      <c r="G41" s="103">
        <v>4.6014285714285696</v>
      </c>
      <c r="H41" s="103">
        <v>5.9</v>
      </c>
      <c r="I41" s="100" t="s">
        <v>56</v>
      </c>
      <c r="J41" s="104"/>
      <c r="K41" s="105" t="s">
        <v>56</v>
      </c>
      <c r="L41" s="106"/>
    </row>
    <row r="42" spans="1:12">
      <c r="A42" s="100" t="s">
        <v>15</v>
      </c>
      <c r="B42" s="101">
        <v>3103</v>
      </c>
      <c r="C42" s="101">
        <v>31857059</v>
      </c>
      <c r="D42" s="102" t="s">
        <v>826</v>
      </c>
      <c r="E42" s="107">
        <v>8018571</v>
      </c>
      <c r="F42" s="100" t="s">
        <v>857</v>
      </c>
      <c r="G42" s="103">
        <v>6.94</v>
      </c>
      <c r="H42" s="103">
        <v>8.9</v>
      </c>
      <c r="I42" s="100" t="s">
        <v>56</v>
      </c>
      <c r="J42" s="104"/>
      <c r="K42" s="105" t="s">
        <v>56</v>
      </c>
      <c r="L42" s="106"/>
    </row>
    <row r="43" spans="1:12">
      <c r="A43" s="100" t="s">
        <v>15</v>
      </c>
      <c r="B43" s="101">
        <v>3103</v>
      </c>
      <c r="C43" s="101">
        <v>31857059</v>
      </c>
      <c r="D43" s="102" t="s">
        <v>826</v>
      </c>
      <c r="E43" s="107">
        <v>8018588</v>
      </c>
      <c r="F43" s="100" t="s">
        <v>858</v>
      </c>
      <c r="G43" s="103">
        <v>0</v>
      </c>
      <c r="H43" s="103">
        <v>19.899999999999999</v>
      </c>
      <c r="I43" s="100" t="s">
        <v>56</v>
      </c>
      <c r="J43" s="104"/>
      <c r="K43" s="105" t="s">
        <v>56</v>
      </c>
      <c r="L43" s="106"/>
    </row>
    <row r="44" spans="1:12">
      <c r="A44" s="100" t="s">
        <v>15</v>
      </c>
      <c r="B44" s="101">
        <v>3103</v>
      </c>
      <c r="C44" s="101">
        <v>31857059</v>
      </c>
      <c r="D44" s="102" t="s">
        <v>826</v>
      </c>
      <c r="E44" s="107">
        <v>8018595</v>
      </c>
      <c r="F44" s="100" t="s">
        <v>859</v>
      </c>
      <c r="G44" s="103">
        <v>20.98</v>
      </c>
      <c r="H44" s="103">
        <v>26.9</v>
      </c>
      <c r="I44" s="100" t="s">
        <v>56</v>
      </c>
      <c r="J44" s="104"/>
      <c r="K44" s="105" t="s">
        <v>56</v>
      </c>
      <c r="L44" s="106"/>
    </row>
    <row r="45" spans="1:12">
      <c r="A45" s="100" t="s">
        <v>15</v>
      </c>
      <c r="B45" s="101">
        <v>3103</v>
      </c>
      <c r="C45" s="101">
        <v>31857059</v>
      </c>
      <c r="D45" s="102" t="s">
        <v>826</v>
      </c>
      <c r="E45" s="107">
        <v>8018601</v>
      </c>
      <c r="F45" s="100" t="s">
        <v>860</v>
      </c>
      <c r="G45" s="103" t="s">
        <v>9</v>
      </c>
      <c r="H45" s="103">
        <v>39</v>
      </c>
      <c r="I45" s="100" t="s">
        <v>56</v>
      </c>
      <c r="J45" s="104"/>
      <c r="K45" s="105" t="s">
        <v>56</v>
      </c>
      <c r="L45" s="106"/>
    </row>
    <row r="46" spans="1:12">
      <c r="A46" s="100" t="s">
        <v>15</v>
      </c>
      <c r="B46" s="101">
        <v>3103</v>
      </c>
      <c r="C46" s="101">
        <v>31857059</v>
      </c>
      <c r="D46" s="102" t="s">
        <v>826</v>
      </c>
      <c r="E46" s="107">
        <v>8018618</v>
      </c>
      <c r="F46" s="100" t="s">
        <v>861</v>
      </c>
      <c r="G46" s="103" t="s">
        <v>9</v>
      </c>
      <c r="H46" s="103">
        <v>28</v>
      </c>
      <c r="I46" s="100" t="s">
        <v>56</v>
      </c>
      <c r="J46" s="104"/>
      <c r="K46" s="105" t="s">
        <v>56</v>
      </c>
      <c r="L46" s="106"/>
    </row>
    <row r="47" spans="1:12">
      <c r="A47" s="100" t="s">
        <v>15</v>
      </c>
      <c r="B47" s="101">
        <v>3103</v>
      </c>
      <c r="C47" s="101">
        <v>31857059</v>
      </c>
      <c r="D47" s="102" t="s">
        <v>826</v>
      </c>
      <c r="E47" s="107">
        <v>8018625</v>
      </c>
      <c r="F47" s="100" t="s">
        <v>862</v>
      </c>
      <c r="G47" s="103" t="s">
        <v>9</v>
      </c>
      <c r="H47" s="103">
        <v>15.9</v>
      </c>
      <c r="I47" s="100" t="s">
        <v>56</v>
      </c>
      <c r="J47" s="104"/>
      <c r="K47" s="105" t="s">
        <v>56</v>
      </c>
      <c r="L47" s="106"/>
    </row>
    <row r="48" spans="1:12">
      <c r="A48" s="100" t="s">
        <v>15</v>
      </c>
      <c r="B48" s="101">
        <v>3103</v>
      </c>
      <c r="C48" s="101">
        <v>31857059</v>
      </c>
      <c r="D48" s="102" t="s">
        <v>826</v>
      </c>
      <c r="E48" s="107">
        <v>8018632</v>
      </c>
      <c r="F48" s="100" t="s">
        <v>863</v>
      </c>
      <c r="G48" s="103">
        <v>10.06</v>
      </c>
      <c r="H48" s="103">
        <v>12.9</v>
      </c>
      <c r="I48" s="100" t="s">
        <v>56</v>
      </c>
      <c r="J48" s="104"/>
      <c r="K48" s="105" t="s">
        <v>56</v>
      </c>
      <c r="L48" s="106"/>
    </row>
    <row r="49" spans="1:12">
      <c r="A49" s="100" t="s">
        <v>15</v>
      </c>
      <c r="B49" s="101">
        <v>3103</v>
      </c>
      <c r="C49" s="101">
        <v>31857059</v>
      </c>
      <c r="D49" s="102" t="s">
        <v>826</v>
      </c>
      <c r="E49" s="107">
        <v>8018649</v>
      </c>
      <c r="F49" s="100" t="s">
        <v>864</v>
      </c>
      <c r="G49" s="103" t="s">
        <v>9</v>
      </c>
      <c r="H49" s="103">
        <v>25.9</v>
      </c>
      <c r="I49" s="100" t="s">
        <v>56</v>
      </c>
      <c r="J49" s="104"/>
      <c r="K49" s="105" t="s">
        <v>56</v>
      </c>
      <c r="L49" s="106"/>
    </row>
    <row r="50" spans="1:12">
      <c r="A50" s="100" t="s">
        <v>15</v>
      </c>
      <c r="B50" s="101">
        <v>3103</v>
      </c>
      <c r="C50" s="101">
        <v>31857059</v>
      </c>
      <c r="D50" s="102" t="s">
        <v>826</v>
      </c>
      <c r="E50" s="107">
        <v>8018656</v>
      </c>
      <c r="F50" s="100" t="s">
        <v>865</v>
      </c>
      <c r="G50" s="103" t="s">
        <v>9</v>
      </c>
      <c r="H50" s="103">
        <v>26.9</v>
      </c>
      <c r="I50" s="100" t="s">
        <v>56</v>
      </c>
      <c r="J50" s="104"/>
      <c r="K50" s="105" t="s">
        <v>56</v>
      </c>
      <c r="L50" s="106"/>
    </row>
    <row r="51" spans="1:12">
      <c r="A51" s="100" t="s">
        <v>15</v>
      </c>
      <c r="B51" s="101">
        <v>3103</v>
      </c>
      <c r="C51" s="101">
        <v>31857059</v>
      </c>
      <c r="D51" s="102" t="s">
        <v>826</v>
      </c>
      <c r="E51" s="107">
        <v>8018663</v>
      </c>
      <c r="F51" s="100" t="s">
        <v>866</v>
      </c>
      <c r="G51" s="103">
        <v>5.38</v>
      </c>
      <c r="H51" s="103">
        <v>6.9</v>
      </c>
      <c r="I51" s="100" t="s">
        <v>56</v>
      </c>
      <c r="J51" s="104"/>
      <c r="K51" s="105" t="s">
        <v>56</v>
      </c>
      <c r="L51" s="106"/>
    </row>
    <row r="52" spans="1:12">
      <c r="A52" s="100" t="s">
        <v>15</v>
      </c>
      <c r="B52" s="101">
        <v>3103</v>
      </c>
      <c r="C52" s="101">
        <v>31857059</v>
      </c>
      <c r="D52" s="102" t="s">
        <v>826</v>
      </c>
      <c r="E52" s="107">
        <v>9480322</v>
      </c>
      <c r="F52" s="100" t="s">
        <v>867</v>
      </c>
      <c r="G52" s="103">
        <v>9.2799999999999994</v>
      </c>
      <c r="H52" s="103">
        <v>11.9</v>
      </c>
      <c r="I52" s="100" t="s">
        <v>56</v>
      </c>
      <c r="J52" s="104"/>
      <c r="K52" s="105" t="s">
        <v>56</v>
      </c>
      <c r="L52" s="106"/>
    </row>
    <row r="53" spans="1:12">
      <c r="A53" s="100" t="s">
        <v>15</v>
      </c>
      <c r="B53" s="101">
        <v>3103</v>
      </c>
      <c r="C53" s="101">
        <v>31857059</v>
      </c>
      <c r="D53" s="102" t="s">
        <v>826</v>
      </c>
      <c r="E53" s="107">
        <v>9480339</v>
      </c>
      <c r="F53" s="100" t="s">
        <v>868</v>
      </c>
      <c r="G53" s="103" t="s">
        <v>9</v>
      </c>
      <c r="H53" s="103">
        <v>11.9</v>
      </c>
      <c r="I53" s="100" t="s">
        <v>56</v>
      </c>
      <c r="J53" s="104"/>
      <c r="K53" s="105" t="s">
        <v>56</v>
      </c>
      <c r="L53" s="106"/>
    </row>
    <row r="54" spans="1:12">
      <c r="A54" s="100" t="s">
        <v>15</v>
      </c>
      <c r="B54" s="101">
        <v>3103</v>
      </c>
      <c r="C54" s="101">
        <v>31857059</v>
      </c>
      <c r="D54" s="102" t="s">
        <v>826</v>
      </c>
      <c r="E54" s="107">
        <v>9480346</v>
      </c>
      <c r="F54" s="100" t="s">
        <v>869</v>
      </c>
      <c r="G54" s="103" t="s">
        <v>9</v>
      </c>
      <c r="H54" s="103">
        <v>55</v>
      </c>
      <c r="I54" s="100" t="s">
        <v>56</v>
      </c>
      <c r="J54" s="104"/>
      <c r="K54" s="105" t="s">
        <v>56</v>
      </c>
      <c r="L54" s="106"/>
    </row>
    <row r="55" spans="1:12">
      <c r="A55" s="100" t="s">
        <v>15</v>
      </c>
      <c r="B55" s="101">
        <v>3103</v>
      </c>
      <c r="C55" s="101">
        <v>31857059</v>
      </c>
      <c r="D55" s="102" t="s">
        <v>826</v>
      </c>
      <c r="E55" s="107">
        <v>9480353</v>
      </c>
      <c r="F55" s="100" t="s">
        <v>870</v>
      </c>
      <c r="G55" s="103">
        <v>53.82</v>
      </c>
      <c r="H55" s="103">
        <v>69</v>
      </c>
      <c r="I55" s="100" t="s">
        <v>56</v>
      </c>
      <c r="J55" s="104"/>
      <c r="K55" s="105" t="s">
        <v>56</v>
      </c>
      <c r="L55" s="106"/>
    </row>
    <row r="56" spans="1:12">
      <c r="A56" s="100" t="s">
        <v>15</v>
      </c>
      <c r="B56" s="101">
        <v>3103</v>
      </c>
      <c r="C56" s="101">
        <v>31857059</v>
      </c>
      <c r="D56" s="102" t="s">
        <v>826</v>
      </c>
      <c r="E56" s="107">
        <v>9480360</v>
      </c>
      <c r="F56" s="100" t="s">
        <v>871</v>
      </c>
      <c r="G56" s="103">
        <v>30.260344827586199</v>
      </c>
      <c r="H56" s="103">
        <v>38.799999999999997</v>
      </c>
      <c r="I56" s="100" t="s">
        <v>56</v>
      </c>
      <c r="J56" s="104"/>
      <c r="K56" s="105" t="s">
        <v>56</v>
      </c>
      <c r="L56" s="106"/>
    </row>
    <row r="57" spans="1:12">
      <c r="A57" s="100" t="s">
        <v>15</v>
      </c>
      <c r="B57" s="101">
        <v>3103</v>
      </c>
      <c r="C57" s="101">
        <v>31857059</v>
      </c>
      <c r="D57" s="102" t="s">
        <v>826</v>
      </c>
      <c r="E57" s="107">
        <v>9480377</v>
      </c>
      <c r="F57" s="100" t="s">
        <v>872</v>
      </c>
      <c r="G57" s="103">
        <v>23.262352941176498</v>
      </c>
      <c r="H57" s="103">
        <v>30</v>
      </c>
      <c r="I57" s="100" t="s">
        <v>56</v>
      </c>
      <c r="J57" s="104"/>
      <c r="K57" s="105" t="s">
        <v>56</v>
      </c>
      <c r="L57" s="106"/>
    </row>
    <row r="58" spans="1:12">
      <c r="A58" s="100" t="s">
        <v>15</v>
      </c>
      <c r="B58" s="101">
        <v>3103</v>
      </c>
      <c r="C58" s="101">
        <v>31857059</v>
      </c>
      <c r="D58" s="102" t="s">
        <v>826</v>
      </c>
      <c r="E58" s="107">
        <v>9480384</v>
      </c>
      <c r="F58" s="100" t="s">
        <v>873</v>
      </c>
      <c r="G58" s="103">
        <v>53.82</v>
      </c>
      <c r="H58" s="103">
        <v>69</v>
      </c>
      <c r="I58" s="100" t="s">
        <v>56</v>
      </c>
      <c r="J58" s="104"/>
      <c r="K58" s="105" t="s">
        <v>56</v>
      </c>
      <c r="L58" s="106"/>
    </row>
    <row r="59" spans="1:12">
      <c r="A59" s="100" t="s">
        <v>15</v>
      </c>
      <c r="B59" s="101">
        <v>3103</v>
      </c>
      <c r="C59" s="101">
        <v>31857059</v>
      </c>
      <c r="D59" s="102" t="s">
        <v>826</v>
      </c>
      <c r="E59" s="107">
        <v>9480421</v>
      </c>
      <c r="F59" s="100" t="s">
        <v>874</v>
      </c>
      <c r="G59" s="103">
        <v>92.04</v>
      </c>
      <c r="H59" s="103">
        <v>118</v>
      </c>
      <c r="I59" s="100" t="s">
        <v>56</v>
      </c>
      <c r="J59" s="104"/>
      <c r="K59" s="105" t="s">
        <v>56</v>
      </c>
      <c r="L59" s="106"/>
    </row>
    <row r="60" spans="1:12">
      <c r="A60" s="100" t="s">
        <v>15</v>
      </c>
      <c r="B60" s="101">
        <v>3103</v>
      </c>
      <c r="C60" s="101">
        <v>31857059</v>
      </c>
      <c r="D60" s="102" t="s">
        <v>826</v>
      </c>
      <c r="E60" s="107">
        <v>9480452</v>
      </c>
      <c r="F60" s="100" t="s">
        <v>875</v>
      </c>
      <c r="G60" s="103">
        <v>48.037333333333301</v>
      </c>
      <c r="H60" s="103">
        <v>62</v>
      </c>
      <c r="I60" s="100" t="s">
        <v>56</v>
      </c>
      <c r="J60" s="104"/>
      <c r="K60" s="105" t="s">
        <v>56</v>
      </c>
      <c r="L60" s="106"/>
    </row>
    <row r="61" spans="1:12">
      <c r="A61" s="100" t="s">
        <v>15</v>
      </c>
      <c r="B61" s="101">
        <v>3103</v>
      </c>
      <c r="C61" s="101">
        <v>31857059</v>
      </c>
      <c r="D61" s="102" t="s">
        <v>826</v>
      </c>
      <c r="E61" s="107">
        <v>9480469</v>
      </c>
      <c r="F61" s="100" t="s">
        <v>876</v>
      </c>
      <c r="G61" s="103">
        <v>50.7</v>
      </c>
      <c r="H61" s="103">
        <v>65</v>
      </c>
      <c r="I61" s="100" t="s">
        <v>56</v>
      </c>
      <c r="J61" s="104"/>
      <c r="K61" s="105" t="s">
        <v>56</v>
      </c>
      <c r="L61" s="106"/>
    </row>
    <row r="62" spans="1:12">
      <c r="A62" s="100" t="s">
        <v>15</v>
      </c>
      <c r="B62" s="101">
        <v>3103</v>
      </c>
      <c r="C62" s="101">
        <v>31857059</v>
      </c>
      <c r="D62" s="102" t="s">
        <v>826</v>
      </c>
      <c r="E62" s="107">
        <v>9480476</v>
      </c>
      <c r="F62" s="100" t="s">
        <v>877</v>
      </c>
      <c r="G62" s="103">
        <v>21.966000000000001</v>
      </c>
      <c r="H62" s="103">
        <v>29.9</v>
      </c>
      <c r="I62" s="100" t="s">
        <v>56</v>
      </c>
      <c r="J62" s="104"/>
      <c r="K62" s="105" t="s">
        <v>56</v>
      </c>
      <c r="L62" s="106"/>
    </row>
    <row r="63" spans="1:12">
      <c r="A63" s="100" t="s">
        <v>15</v>
      </c>
      <c r="B63" s="101">
        <v>3103</v>
      </c>
      <c r="C63" s="101">
        <v>31857059</v>
      </c>
      <c r="D63" s="102" t="s">
        <v>826</v>
      </c>
      <c r="E63" s="107">
        <v>9480506</v>
      </c>
      <c r="F63" s="100" t="s">
        <v>878</v>
      </c>
      <c r="G63" s="103" t="s">
        <v>9</v>
      </c>
      <c r="H63" s="103">
        <v>59</v>
      </c>
      <c r="I63" s="100" t="s">
        <v>56</v>
      </c>
      <c r="J63" s="104"/>
      <c r="K63" s="105" t="s">
        <v>56</v>
      </c>
      <c r="L63" s="106"/>
    </row>
    <row r="64" spans="1:12">
      <c r="A64" s="100" t="s">
        <v>15</v>
      </c>
      <c r="B64" s="101">
        <v>3103</v>
      </c>
      <c r="C64" s="101">
        <v>31857059</v>
      </c>
      <c r="D64" s="102" t="s">
        <v>826</v>
      </c>
      <c r="E64" s="107">
        <v>9480537</v>
      </c>
      <c r="F64" s="100" t="s">
        <v>879</v>
      </c>
      <c r="G64" s="103">
        <v>37.44</v>
      </c>
      <c r="H64" s="103">
        <v>48</v>
      </c>
      <c r="I64" s="100" t="s">
        <v>56</v>
      </c>
      <c r="J64" s="104"/>
      <c r="K64" s="105" t="s">
        <v>56</v>
      </c>
      <c r="L64" s="106"/>
    </row>
    <row r="65" spans="1:12">
      <c r="A65" s="100" t="s">
        <v>15</v>
      </c>
      <c r="B65" s="101">
        <v>3103</v>
      </c>
      <c r="C65" s="101">
        <v>31857059</v>
      </c>
      <c r="D65" s="102" t="s">
        <v>826</v>
      </c>
      <c r="E65" s="107">
        <v>9480551</v>
      </c>
      <c r="F65" s="100" t="s">
        <v>880</v>
      </c>
      <c r="G65" s="103">
        <v>29.64</v>
      </c>
      <c r="H65" s="103">
        <v>38</v>
      </c>
      <c r="I65" s="100" t="s">
        <v>56</v>
      </c>
      <c r="J65" s="104"/>
      <c r="K65" s="105" t="s">
        <v>56</v>
      </c>
      <c r="L65" s="106"/>
    </row>
    <row r="66" spans="1:12">
      <c r="A66" s="100" t="s">
        <v>15</v>
      </c>
      <c r="B66" s="101">
        <v>3103</v>
      </c>
      <c r="C66" s="101">
        <v>31857059</v>
      </c>
      <c r="D66" s="102" t="s">
        <v>826</v>
      </c>
      <c r="E66" s="107">
        <v>9480582</v>
      </c>
      <c r="F66" s="100" t="s">
        <v>881</v>
      </c>
      <c r="G66" s="103">
        <v>27.3</v>
      </c>
      <c r="H66" s="103">
        <v>35</v>
      </c>
      <c r="I66" s="100" t="s">
        <v>56</v>
      </c>
      <c r="J66" s="104"/>
      <c r="K66" s="105" t="s">
        <v>56</v>
      </c>
      <c r="L66" s="106"/>
    </row>
    <row r="67" spans="1:12" ht="24.75">
      <c r="A67" s="100" t="s">
        <v>15</v>
      </c>
      <c r="B67" s="101">
        <v>3103</v>
      </c>
      <c r="C67" s="101">
        <v>31857059</v>
      </c>
      <c r="D67" s="102" t="s">
        <v>826</v>
      </c>
      <c r="E67" s="107">
        <v>9480599</v>
      </c>
      <c r="F67" s="100" t="s">
        <v>882</v>
      </c>
      <c r="G67" s="103">
        <v>45.24</v>
      </c>
      <c r="H67" s="103">
        <v>58</v>
      </c>
      <c r="I67" s="100" t="s">
        <v>56</v>
      </c>
      <c r="J67" s="104"/>
      <c r="K67" s="105" t="s">
        <v>56</v>
      </c>
      <c r="L67" s="106"/>
    </row>
    <row r="68" spans="1:12" ht="24.75">
      <c r="A68" s="100" t="s">
        <v>15</v>
      </c>
      <c r="B68" s="101">
        <v>3103</v>
      </c>
      <c r="C68" s="101">
        <v>31857059</v>
      </c>
      <c r="D68" s="102" t="s">
        <v>826</v>
      </c>
      <c r="E68" s="107">
        <v>9480681</v>
      </c>
      <c r="F68" s="100" t="s">
        <v>883</v>
      </c>
      <c r="G68" s="103">
        <v>11.7</v>
      </c>
      <c r="H68" s="103">
        <v>15</v>
      </c>
      <c r="I68" s="100" t="s">
        <v>56</v>
      </c>
      <c r="J68" s="104"/>
      <c r="K68" s="105" t="s">
        <v>56</v>
      </c>
      <c r="L68" s="106"/>
    </row>
    <row r="69" spans="1:12" ht="24.75">
      <c r="A69" s="100" t="s">
        <v>15</v>
      </c>
      <c r="B69" s="101">
        <v>3103</v>
      </c>
      <c r="C69" s="101">
        <v>31857059</v>
      </c>
      <c r="D69" s="102" t="s">
        <v>826</v>
      </c>
      <c r="E69" s="107">
        <v>9480698</v>
      </c>
      <c r="F69" s="100" t="s">
        <v>884</v>
      </c>
      <c r="G69" s="103">
        <v>0</v>
      </c>
      <c r="H69" s="103">
        <v>35</v>
      </c>
      <c r="I69" s="100" t="s">
        <v>56</v>
      </c>
      <c r="J69" s="104"/>
      <c r="K69" s="105" t="s">
        <v>56</v>
      </c>
      <c r="L69" s="106"/>
    </row>
    <row r="70" spans="1:12">
      <c r="A70" s="100" t="s">
        <v>15</v>
      </c>
      <c r="B70" s="101">
        <v>3103</v>
      </c>
      <c r="C70" s="101">
        <v>31857059</v>
      </c>
      <c r="D70" s="102" t="s">
        <v>826</v>
      </c>
      <c r="E70" s="107">
        <v>9480704</v>
      </c>
      <c r="F70" s="100" t="s">
        <v>885</v>
      </c>
      <c r="G70" s="103">
        <v>61.62</v>
      </c>
      <c r="H70" s="103">
        <v>79</v>
      </c>
      <c r="I70" s="100" t="s">
        <v>56</v>
      </c>
      <c r="J70" s="104"/>
      <c r="K70" s="105" t="s">
        <v>56</v>
      </c>
      <c r="L70" s="106"/>
    </row>
    <row r="71" spans="1:12" ht="24.75">
      <c r="A71" s="100" t="s">
        <v>15</v>
      </c>
      <c r="B71" s="101">
        <v>3103</v>
      </c>
      <c r="C71" s="101">
        <v>31857059</v>
      </c>
      <c r="D71" s="102" t="s">
        <v>826</v>
      </c>
      <c r="E71" s="107">
        <v>9480742</v>
      </c>
      <c r="F71" s="100" t="s">
        <v>886</v>
      </c>
      <c r="G71" s="103">
        <v>36.580384615384602</v>
      </c>
      <c r="H71" s="103">
        <v>46.9</v>
      </c>
      <c r="I71" s="100" t="s">
        <v>56</v>
      </c>
      <c r="J71" s="104"/>
      <c r="K71" s="105" t="s">
        <v>56</v>
      </c>
      <c r="L71" s="106"/>
    </row>
    <row r="72" spans="1:12">
      <c r="A72" s="100" t="s">
        <v>15</v>
      </c>
      <c r="B72" s="101">
        <v>3103</v>
      </c>
      <c r="C72" s="101">
        <v>31857059</v>
      </c>
      <c r="D72" s="102" t="s">
        <v>826</v>
      </c>
      <c r="E72" s="107">
        <v>9480759</v>
      </c>
      <c r="F72" s="100" t="s">
        <v>887</v>
      </c>
      <c r="G72" s="103">
        <v>53.04</v>
      </c>
      <c r="H72" s="103">
        <v>68</v>
      </c>
      <c r="I72" s="100" t="s">
        <v>56</v>
      </c>
      <c r="J72" s="104"/>
      <c r="K72" s="105" t="s">
        <v>56</v>
      </c>
      <c r="L72" s="106"/>
    </row>
    <row r="73" spans="1:12">
      <c r="A73" s="100" t="s">
        <v>15</v>
      </c>
      <c r="B73" s="101">
        <v>3103</v>
      </c>
      <c r="C73" s="101">
        <v>31857059</v>
      </c>
      <c r="D73" s="102" t="s">
        <v>826</v>
      </c>
      <c r="E73" s="107">
        <v>9480810</v>
      </c>
      <c r="F73" s="100" t="s">
        <v>888</v>
      </c>
      <c r="G73" s="103" t="s">
        <v>9</v>
      </c>
      <c r="H73" s="103">
        <v>15.8</v>
      </c>
      <c r="I73" s="100" t="s">
        <v>56</v>
      </c>
      <c r="J73" s="104"/>
      <c r="K73" s="105" t="s">
        <v>56</v>
      </c>
      <c r="L73" s="106"/>
    </row>
    <row r="74" spans="1:12">
      <c r="A74" s="100" t="s">
        <v>15</v>
      </c>
      <c r="B74" s="101">
        <v>3103</v>
      </c>
      <c r="C74" s="101">
        <v>31857059</v>
      </c>
      <c r="D74" s="102" t="s">
        <v>826</v>
      </c>
      <c r="E74" s="107">
        <v>9480827</v>
      </c>
      <c r="F74" s="100" t="s">
        <v>889</v>
      </c>
      <c r="G74" s="103" t="s">
        <v>9</v>
      </c>
      <c r="H74" s="103">
        <v>68</v>
      </c>
      <c r="I74" s="100" t="s">
        <v>56</v>
      </c>
      <c r="J74" s="104"/>
      <c r="K74" s="105" t="s">
        <v>56</v>
      </c>
      <c r="L74" s="106"/>
    </row>
    <row r="75" spans="1:12">
      <c r="A75" s="100" t="s">
        <v>15</v>
      </c>
      <c r="B75" s="101">
        <v>3103</v>
      </c>
      <c r="C75" s="101">
        <v>31857059</v>
      </c>
      <c r="D75" s="102" t="s">
        <v>826</v>
      </c>
      <c r="E75" s="107">
        <v>9480858</v>
      </c>
      <c r="F75" s="100" t="s">
        <v>890</v>
      </c>
      <c r="G75" s="103" t="s">
        <v>9</v>
      </c>
      <c r="H75" s="103">
        <v>73.8</v>
      </c>
      <c r="I75" s="100" t="s">
        <v>56</v>
      </c>
      <c r="J75" s="104"/>
      <c r="K75" s="105" t="s">
        <v>56</v>
      </c>
      <c r="L75" s="106"/>
    </row>
    <row r="76" spans="1:12">
      <c r="A76" s="100" t="s">
        <v>15</v>
      </c>
      <c r="B76" s="101">
        <v>3103</v>
      </c>
      <c r="C76" s="101">
        <v>31857059</v>
      </c>
      <c r="D76" s="102" t="s">
        <v>826</v>
      </c>
      <c r="E76" s="107">
        <v>9513518</v>
      </c>
      <c r="F76" s="100" t="s">
        <v>891</v>
      </c>
      <c r="G76" s="103">
        <v>50.7</v>
      </c>
      <c r="H76" s="103">
        <v>65</v>
      </c>
      <c r="I76" s="100" t="s">
        <v>56</v>
      </c>
      <c r="J76" s="104"/>
      <c r="K76" s="105" t="s">
        <v>56</v>
      </c>
      <c r="L76" s="106"/>
    </row>
    <row r="77" spans="1:12">
      <c r="A77" s="100" t="s">
        <v>15</v>
      </c>
      <c r="B77" s="101">
        <v>3103</v>
      </c>
      <c r="C77" s="101">
        <v>31857059</v>
      </c>
      <c r="D77" s="102" t="s">
        <v>826</v>
      </c>
      <c r="E77" s="107">
        <v>9513525</v>
      </c>
      <c r="F77" s="100" t="s">
        <v>892</v>
      </c>
      <c r="G77" s="103">
        <v>52.737499999999997</v>
      </c>
      <c r="H77" s="103">
        <v>64.900000000000006</v>
      </c>
      <c r="I77" s="100" t="s">
        <v>56</v>
      </c>
      <c r="J77" s="104"/>
      <c r="K77" s="105" t="s">
        <v>56</v>
      </c>
      <c r="L77" s="106"/>
    </row>
    <row r="78" spans="1:12">
      <c r="A78" s="100" t="s">
        <v>15</v>
      </c>
      <c r="B78" s="101">
        <v>3103</v>
      </c>
      <c r="C78" s="101">
        <v>31857059</v>
      </c>
      <c r="D78" s="102" t="s">
        <v>826</v>
      </c>
      <c r="E78" s="107">
        <v>9513549</v>
      </c>
      <c r="F78" s="100" t="s">
        <v>893</v>
      </c>
      <c r="G78" s="103">
        <v>15.52</v>
      </c>
      <c r="H78" s="103">
        <v>19.899999999999999</v>
      </c>
      <c r="I78" s="100" t="s">
        <v>56</v>
      </c>
      <c r="J78" s="104"/>
      <c r="K78" s="105" t="s">
        <v>56</v>
      </c>
      <c r="L78" s="106"/>
    </row>
    <row r="79" spans="1:12">
      <c r="A79" s="100" t="s">
        <v>15</v>
      </c>
      <c r="B79" s="101">
        <v>3103</v>
      </c>
      <c r="C79" s="101">
        <v>31857059</v>
      </c>
      <c r="D79" s="102" t="s">
        <v>826</v>
      </c>
      <c r="E79" s="107">
        <v>9518599</v>
      </c>
      <c r="F79" s="100" t="s">
        <v>894</v>
      </c>
      <c r="G79" s="103">
        <v>19.5</v>
      </c>
      <c r="H79" s="103">
        <v>25</v>
      </c>
      <c r="I79" s="100" t="s">
        <v>56</v>
      </c>
      <c r="J79" s="104"/>
      <c r="K79" s="105" t="s">
        <v>56</v>
      </c>
      <c r="L79" s="106"/>
    </row>
    <row r="80" spans="1:12">
      <c r="A80" s="100" t="s">
        <v>15</v>
      </c>
      <c r="B80" s="101">
        <v>3103</v>
      </c>
      <c r="C80" s="101">
        <v>31857059</v>
      </c>
      <c r="D80" s="102" t="s">
        <v>826</v>
      </c>
      <c r="E80" s="107">
        <v>9518605</v>
      </c>
      <c r="F80" s="100" t="s">
        <v>895</v>
      </c>
      <c r="G80" s="103">
        <v>15.52</v>
      </c>
      <c r="H80" s="103">
        <v>19.899999999999999</v>
      </c>
      <c r="I80" s="100" t="s">
        <v>56</v>
      </c>
      <c r="J80" s="104"/>
      <c r="K80" s="105" t="s">
        <v>56</v>
      </c>
      <c r="L80" s="106"/>
    </row>
    <row r="81" spans="1:12">
      <c r="A81" s="100" t="s">
        <v>15</v>
      </c>
      <c r="B81" s="101">
        <v>3103</v>
      </c>
      <c r="C81" s="101">
        <v>31857059</v>
      </c>
      <c r="D81" s="102" t="s">
        <v>826</v>
      </c>
      <c r="E81" s="107">
        <v>9518612</v>
      </c>
      <c r="F81" s="100" t="s">
        <v>896</v>
      </c>
      <c r="G81" s="103">
        <v>34.222499999999997</v>
      </c>
      <c r="H81" s="103">
        <v>45</v>
      </c>
      <c r="I81" s="100" t="s">
        <v>56</v>
      </c>
      <c r="J81" s="104"/>
      <c r="K81" s="105" t="s">
        <v>56</v>
      </c>
      <c r="L81" s="106"/>
    </row>
    <row r="82" spans="1:12">
      <c r="A82" s="100" t="s">
        <v>15</v>
      </c>
      <c r="B82" s="101">
        <v>3103</v>
      </c>
      <c r="C82" s="101">
        <v>31857059</v>
      </c>
      <c r="D82" s="102" t="s">
        <v>826</v>
      </c>
      <c r="E82" s="107">
        <v>9595958</v>
      </c>
      <c r="F82" s="100" t="s">
        <v>897</v>
      </c>
      <c r="G82" s="103">
        <v>49.686</v>
      </c>
      <c r="H82" s="103">
        <v>65</v>
      </c>
      <c r="I82" s="100" t="s">
        <v>56</v>
      </c>
      <c r="J82" s="104"/>
      <c r="K82" s="105" t="s">
        <v>56</v>
      </c>
      <c r="L82" s="106"/>
    </row>
    <row r="83" spans="1:12" ht="24.75">
      <c r="A83" s="100" t="s">
        <v>15</v>
      </c>
      <c r="B83" s="101">
        <v>3103</v>
      </c>
      <c r="C83" s="101">
        <v>31857059</v>
      </c>
      <c r="D83" s="102" t="s">
        <v>826</v>
      </c>
      <c r="E83" s="107">
        <v>9595965</v>
      </c>
      <c r="F83" s="100" t="s">
        <v>898</v>
      </c>
      <c r="G83" s="103">
        <v>50.7</v>
      </c>
      <c r="H83" s="103">
        <v>65</v>
      </c>
      <c r="I83" s="100" t="s">
        <v>56</v>
      </c>
      <c r="J83" s="104"/>
      <c r="K83" s="105" t="s">
        <v>56</v>
      </c>
      <c r="L83" s="106"/>
    </row>
    <row r="84" spans="1:12">
      <c r="A84" s="100" t="s">
        <v>15</v>
      </c>
      <c r="B84" s="101">
        <v>3103</v>
      </c>
      <c r="C84" s="101">
        <v>31857059</v>
      </c>
      <c r="D84" s="102" t="s">
        <v>826</v>
      </c>
      <c r="E84" s="107">
        <v>9595972</v>
      </c>
      <c r="F84" s="100" t="s">
        <v>899</v>
      </c>
      <c r="G84" s="103">
        <v>15.52</v>
      </c>
      <c r="H84" s="103">
        <v>19.899999999999999</v>
      </c>
      <c r="I84" s="100" t="s">
        <v>56</v>
      </c>
      <c r="J84" s="104"/>
      <c r="K84" s="105" t="s">
        <v>56</v>
      </c>
      <c r="L84" s="106"/>
    </row>
    <row r="85" spans="1:12">
      <c r="A85" s="100" t="s">
        <v>15</v>
      </c>
      <c r="B85" s="101">
        <v>3103</v>
      </c>
      <c r="C85" s="101">
        <v>31857059</v>
      </c>
      <c r="D85" s="102" t="s">
        <v>826</v>
      </c>
      <c r="E85" s="107">
        <v>8020246</v>
      </c>
      <c r="F85" s="100" t="s">
        <v>900</v>
      </c>
      <c r="G85" s="103" t="s">
        <v>9</v>
      </c>
      <c r="H85" s="103">
        <v>39.9</v>
      </c>
      <c r="I85" s="100" t="s">
        <v>56</v>
      </c>
      <c r="J85" s="104"/>
      <c r="K85" s="105" t="s">
        <v>56</v>
      </c>
      <c r="L85" s="106"/>
    </row>
    <row r="86" spans="1:12">
      <c r="A86" s="100" t="s">
        <v>15</v>
      </c>
      <c r="B86" s="101">
        <v>3103</v>
      </c>
      <c r="C86" s="101">
        <v>31857059</v>
      </c>
      <c r="D86" s="102" t="s">
        <v>826</v>
      </c>
      <c r="E86" s="107">
        <v>8020260</v>
      </c>
      <c r="F86" s="100" t="s">
        <v>901</v>
      </c>
      <c r="G86" s="103" t="s">
        <v>9</v>
      </c>
      <c r="H86" s="103">
        <v>5.9</v>
      </c>
      <c r="I86" s="100" t="s">
        <v>56</v>
      </c>
      <c r="J86" s="104"/>
      <c r="K86" s="105" t="s">
        <v>56</v>
      </c>
      <c r="L86" s="106"/>
    </row>
    <row r="87" spans="1:12">
      <c r="A87" s="100" t="s">
        <v>15</v>
      </c>
      <c r="B87" s="101">
        <v>3103</v>
      </c>
      <c r="C87" s="101">
        <v>31857059</v>
      </c>
      <c r="D87" s="102" t="s">
        <v>826</v>
      </c>
      <c r="E87" s="107">
        <v>5952441</v>
      </c>
      <c r="F87" s="100" t="s">
        <v>902</v>
      </c>
      <c r="G87" s="103">
        <v>59.2</v>
      </c>
      <c r="H87" s="103">
        <v>75.900000000000006</v>
      </c>
      <c r="I87" s="100" t="s">
        <v>56</v>
      </c>
      <c r="J87" s="104"/>
      <c r="K87" s="105" t="s">
        <v>56</v>
      </c>
      <c r="L87" s="106"/>
    </row>
    <row r="88" spans="1:12">
      <c r="A88" s="100" t="s">
        <v>15</v>
      </c>
      <c r="B88" s="101">
        <v>3103</v>
      </c>
      <c r="C88" s="101">
        <v>31857059</v>
      </c>
      <c r="D88" s="102" t="s">
        <v>826</v>
      </c>
      <c r="E88" s="107">
        <v>5952465</v>
      </c>
      <c r="F88" s="100" t="s">
        <v>903</v>
      </c>
      <c r="G88" s="103" t="s">
        <v>9</v>
      </c>
      <c r="H88" s="103">
        <v>22.9</v>
      </c>
      <c r="I88" s="100" t="s">
        <v>56</v>
      </c>
      <c r="J88" s="104"/>
      <c r="K88" s="105" t="s">
        <v>56</v>
      </c>
      <c r="L88" s="106"/>
    </row>
    <row r="89" spans="1:12">
      <c r="A89" s="100" t="s">
        <v>15</v>
      </c>
      <c r="B89" s="101">
        <v>3103</v>
      </c>
      <c r="C89" s="101">
        <v>31857059</v>
      </c>
      <c r="D89" s="102" t="s">
        <v>826</v>
      </c>
      <c r="E89" s="107">
        <v>5955565</v>
      </c>
      <c r="F89" s="100" t="s">
        <v>904</v>
      </c>
      <c r="G89" s="103" t="s">
        <v>9</v>
      </c>
      <c r="H89" s="103">
        <v>18.899999999999999</v>
      </c>
      <c r="I89" s="100" t="s">
        <v>56</v>
      </c>
      <c r="J89" s="104"/>
      <c r="K89" s="105" t="s">
        <v>56</v>
      </c>
      <c r="L89" s="106"/>
    </row>
    <row r="90" spans="1:12">
      <c r="A90" s="100" t="s">
        <v>15</v>
      </c>
      <c r="B90" s="101">
        <v>3103</v>
      </c>
      <c r="C90" s="101">
        <v>31857059</v>
      </c>
      <c r="D90" s="102" t="s">
        <v>826</v>
      </c>
      <c r="E90" s="107">
        <v>6050559</v>
      </c>
      <c r="F90" s="100" t="s">
        <v>905</v>
      </c>
      <c r="G90" s="103" t="s">
        <v>9</v>
      </c>
      <c r="H90" s="103">
        <v>28.9</v>
      </c>
      <c r="I90" s="100" t="s">
        <v>56</v>
      </c>
      <c r="J90" s="104"/>
      <c r="K90" s="105" t="s">
        <v>56</v>
      </c>
      <c r="L90" s="106"/>
    </row>
    <row r="91" spans="1:12">
      <c r="A91" s="100" t="s">
        <v>15</v>
      </c>
      <c r="B91" s="101">
        <v>3103</v>
      </c>
      <c r="C91" s="101">
        <v>31857059</v>
      </c>
      <c r="D91" s="102" t="s">
        <v>826</v>
      </c>
      <c r="E91" s="107">
        <v>6050542</v>
      </c>
      <c r="F91" s="100" t="s">
        <v>906</v>
      </c>
      <c r="G91" s="103" t="s">
        <v>9</v>
      </c>
      <c r="H91" s="103">
        <v>19.899999999999999</v>
      </c>
      <c r="I91" s="100" t="s">
        <v>56</v>
      </c>
      <c r="J91" s="104"/>
      <c r="K91" s="105" t="s">
        <v>56</v>
      </c>
      <c r="L91" s="106"/>
    </row>
    <row r="92" spans="1:12">
      <c r="A92" s="100" t="s">
        <v>15</v>
      </c>
      <c r="B92" s="101">
        <v>3103</v>
      </c>
      <c r="C92" s="101">
        <v>31857059</v>
      </c>
      <c r="D92" s="102" t="s">
        <v>826</v>
      </c>
      <c r="E92" s="107">
        <v>9592735</v>
      </c>
      <c r="F92" s="100" t="s">
        <v>907</v>
      </c>
      <c r="G92" s="103">
        <v>22.463333333333299</v>
      </c>
      <c r="H92" s="103">
        <v>28.8</v>
      </c>
      <c r="I92" s="100" t="s">
        <v>56</v>
      </c>
      <c r="J92" s="104"/>
      <c r="K92" s="105" t="s">
        <v>56</v>
      </c>
      <c r="L92" s="106"/>
    </row>
    <row r="93" spans="1:12">
      <c r="A93" s="100" t="s">
        <v>15</v>
      </c>
      <c r="B93" s="101">
        <v>3103</v>
      </c>
      <c r="C93" s="101">
        <v>31857059</v>
      </c>
      <c r="D93" s="102" t="s">
        <v>826</v>
      </c>
      <c r="E93" s="107">
        <v>9592742</v>
      </c>
      <c r="F93" s="100" t="s">
        <v>908</v>
      </c>
      <c r="G93" s="103" t="s">
        <v>9</v>
      </c>
      <c r="H93" s="103">
        <v>22.9</v>
      </c>
      <c r="I93" s="100" t="s">
        <v>56</v>
      </c>
      <c r="J93" s="104"/>
      <c r="K93" s="105" t="s">
        <v>56</v>
      </c>
      <c r="L93" s="106"/>
    </row>
    <row r="94" spans="1:12">
      <c r="A94" s="100" t="s">
        <v>15</v>
      </c>
      <c r="B94" s="101">
        <v>3103</v>
      </c>
      <c r="C94" s="101">
        <v>31857059</v>
      </c>
      <c r="D94" s="102" t="s">
        <v>826</v>
      </c>
      <c r="E94" s="107">
        <v>9592759</v>
      </c>
      <c r="F94" s="100" t="s">
        <v>909</v>
      </c>
      <c r="G94" s="103" t="s">
        <v>9</v>
      </c>
      <c r="H94" s="103">
        <v>18.8</v>
      </c>
      <c r="I94" s="100" t="s">
        <v>56</v>
      </c>
      <c r="J94" s="104"/>
      <c r="K94" s="105" t="s">
        <v>56</v>
      </c>
      <c r="L94" s="106"/>
    </row>
    <row r="95" spans="1:12">
      <c r="A95" s="100" t="s">
        <v>15</v>
      </c>
      <c r="B95" s="101">
        <v>3103</v>
      </c>
      <c r="C95" s="101">
        <v>31857059</v>
      </c>
      <c r="D95" s="102" t="s">
        <v>826</v>
      </c>
      <c r="E95" s="107">
        <v>9592766</v>
      </c>
      <c r="F95" s="100" t="s">
        <v>910</v>
      </c>
      <c r="G95" s="103">
        <v>13.103571428571399</v>
      </c>
      <c r="H95" s="103">
        <v>16.8</v>
      </c>
      <c r="I95" s="100" t="s">
        <v>56</v>
      </c>
      <c r="J95" s="104"/>
      <c r="K95" s="105" t="s">
        <v>56</v>
      </c>
      <c r="L95" s="106"/>
    </row>
    <row r="96" spans="1:12">
      <c r="A96" s="100" t="s">
        <v>15</v>
      </c>
      <c r="B96" s="101">
        <v>3103</v>
      </c>
      <c r="C96" s="101">
        <v>31857059</v>
      </c>
      <c r="D96" s="102" t="s">
        <v>826</v>
      </c>
      <c r="E96" s="107">
        <v>9592858</v>
      </c>
      <c r="F96" s="100" t="s">
        <v>911</v>
      </c>
      <c r="G96" s="103" t="s">
        <v>9</v>
      </c>
      <c r="H96" s="103">
        <v>15.5</v>
      </c>
      <c r="I96" s="100" t="s">
        <v>56</v>
      </c>
      <c r="J96" s="104"/>
      <c r="K96" s="105" t="s">
        <v>56</v>
      </c>
      <c r="L96" s="106"/>
    </row>
    <row r="97" spans="1:12">
      <c r="A97" s="100" t="s">
        <v>15</v>
      </c>
      <c r="B97" s="101">
        <v>3103</v>
      </c>
      <c r="C97" s="101">
        <v>31857059</v>
      </c>
      <c r="D97" s="102" t="s">
        <v>826</v>
      </c>
      <c r="E97" s="107">
        <v>9592896</v>
      </c>
      <c r="F97" s="100" t="s">
        <v>912</v>
      </c>
      <c r="G97" s="103">
        <v>17.78</v>
      </c>
      <c r="H97" s="103">
        <v>15</v>
      </c>
      <c r="I97" s="100" t="s">
        <v>56</v>
      </c>
      <c r="J97" s="104"/>
      <c r="K97" s="105" t="s">
        <v>56</v>
      </c>
      <c r="L97" s="106"/>
    </row>
    <row r="98" spans="1:12">
      <c r="A98" s="100" t="s">
        <v>15</v>
      </c>
      <c r="B98" s="101">
        <v>3103</v>
      </c>
      <c r="C98" s="101">
        <v>31857059</v>
      </c>
      <c r="D98" s="102" t="s">
        <v>826</v>
      </c>
      <c r="E98" s="107">
        <v>9592902</v>
      </c>
      <c r="F98" s="100" t="s">
        <v>913</v>
      </c>
      <c r="G98" s="103">
        <v>35.49</v>
      </c>
      <c r="H98" s="103">
        <v>45.5</v>
      </c>
      <c r="I98" s="100" t="s">
        <v>56</v>
      </c>
      <c r="J98" s="104"/>
      <c r="K98" s="105" t="s">
        <v>56</v>
      </c>
      <c r="L98" s="106"/>
    </row>
    <row r="99" spans="1:12">
      <c r="A99" s="100" t="s">
        <v>15</v>
      </c>
      <c r="B99" s="101">
        <v>3103</v>
      </c>
      <c r="C99" s="101">
        <v>31857059</v>
      </c>
      <c r="D99" s="102" t="s">
        <v>826</v>
      </c>
      <c r="E99" s="107">
        <v>9592926</v>
      </c>
      <c r="F99" s="100" t="s">
        <v>914</v>
      </c>
      <c r="G99" s="103">
        <v>20.125</v>
      </c>
      <c r="H99" s="103">
        <v>25.8</v>
      </c>
      <c r="I99" s="100" t="s">
        <v>56</v>
      </c>
      <c r="J99" s="104"/>
      <c r="K99" s="105" t="s">
        <v>56</v>
      </c>
      <c r="L99" s="106"/>
    </row>
    <row r="100" spans="1:12" ht="22.5">
      <c r="A100" s="100" t="s">
        <v>15</v>
      </c>
      <c r="B100" s="101">
        <v>3103</v>
      </c>
      <c r="C100" s="101">
        <v>31857059</v>
      </c>
      <c r="D100" s="102" t="s">
        <v>826</v>
      </c>
      <c r="E100" s="107">
        <v>9592933</v>
      </c>
      <c r="F100" s="100" t="s">
        <v>915</v>
      </c>
      <c r="G100" s="103" t="s">
        <v>9</v>
      </c>
      <c r="H100" s="103">
        <v>31.9</v>
      </c>
      <c r="I100" s="100" t="s">
        <v>56</v>
      </c>
      <c r="J100" s="104"/>
      <c r="K100" s="105" t="s">
        <v>56</v>
      </c>
      <c r="L100" s="106"/>
    </row>
    <row r="101" spans="1:12">
      <c r="A101" s="100" t="s">
        <v>15</v>
      </c>
      <c r="B101" s="101">
        <v>3103</v>
      </c>
      <c r="C101" s="101">
        <v>31857059</v>
      </c>
      <c r="D101" s="102" t="s">
        <v>826</v>
      </c>
      <c r="E101" s="107">
        <v>9592940</v>
      </c>
      <c r="F101" s="100" t="s">
        <v>916</v>
      </c>
      <c r="G101" s="103" t="s">
        <v>9</v>
      </c>
      <c r="H101" s="103">
        <v>45.5</v>
      </c>
      <c r="I101" s="100" t="s">
        <v>56</v>
      </c>
      <c r="J101" s="104"/>
      <c r="K101" s="105" t="s">
        <v>56</v>
      </c>
      <c r="L101" s="106"/>
    </row>
    <row r="102" spans="1:12">
      <c r="A102" s="100" t="s">
        <v>15</v>
      </c>
      <c r="B102" s="101">
        <v>3103</v>
      </c>
      <c r="C102" s="101">
        <v>31857059</v>
      </c>
      <c r="D102" s="102" t="s">
        <v>826</v>
      </c>
      <c r="E102" s="107">
        <v>9593008</v>
      </c>
      <c r="F102" s="100" t="s">
        <v>917</v>
      </c>
      <c r="G102" s="103">
        <v>20.28</v>
      </c>
      <c r="H102" s="103">
        <v>26</v>
      </c>
      <c r="I102" s="100" t="s">
        <v>56</v>
      </c>
      <c r="J102" s="104"/>
      <c r="K102" s="105" t="s">
        <v>56</v>
      </c>
      <c r="L102" s="106"/>
    </row>
    <row r="103" spans="1:12">
      <c r="A103" s="100" t="s">
        <v>15</v>
      </c>
      <c r="B103" s="101">
        <v>3103</v>
      </c>
      <c r="C103" s="101">
        <v>31857059</v>
      </c>
      <c r="D103" s="102" t="s">
        <v>826</v>
      </c>
      <c r="E103" s="107">
        <v>9593022</v>
      </c>
      <c r="F103" s="100" t="s">
        <v>918</v>
      </c>
      <c r="G103" s="103">
        <v>27.14</v>
      </c>
      <c r="H103" s="103">
        <v>34.799999999999997</v>
      </c>
      <c r="I103" s="100" t="s">
        <v>56</v>
      </c>
      <c r="J103" s="104"/>
      <c r="K103" s="105" t="s">
        <v>56</v>
      </c>
      <c r="L103" s="106"/>
    </row>
    <row r="104" spans="1:12">
      <c r="A104" s="100" t="s">
        <v>15</v>
      </c>
      <c r="B104" s="101">
        <v>3103</v>
      </c>
      <c r="C104" s="101">
        <v>31857059</v>
      </c>
      <c r="D104" s="102" t="s">
        <v>826</v>
      </c>
      <c r="E104" s="107">
        <v>9593039</v>
      </c>
      <c r="F104" s="100" t="s">
        <v>919</v>
      </c>
      <c r="G104" s="103">
        <v>43.523333333333298</v>
      </c>
      <c r="H104" s="103">
        <v>55.8</v>
      </c>
      <c r="I104" s="100" t="s">
        <v>56</v>
      </c>
      <c r="J104" s="104"/>
      <c r="K104" s="105" t="s">
        <v>56</v>
      </c>
      <c r="L104" s="106"/>
    </row>
    <row r="105" spans="1:12">
      <c r="A105" s="100" t="s">
        <v>15</v>
      </c>
      <c r="B105" s="101">
        <v>3103</v>
      </c>
      <c r="C105" s="101">
        <v>31857059</v>
      </c>
      <c r="D105" s="102" t="s">
        <v>826</v>
      </c>
      <c r="E105" s="107">
        <v>9593046</v>
      </c>
      <c r="F105" s="100" t="s">
        <v>920</v>
      </c>
      <c r="G105" s="103">
        <v>37.28</v>
      </c>
      <c r="H105" s="103">
        <v>47.8</v>
      </c>
      <c r="I105" s="100" t="s">
        <v>56</v>
      </c>
      <c r="J105" s="104"/>
      <c r="K105" s="105" t="s">
        <v>56</v>
      </c>
      <c r="L105" s="106"/>
    </row>
    <row r="106" spans="1:12">
      <c r="A106" s="100" t="s">
        <v>15</v>
      </c>
      <c r="B106" s="101">
        <v>3103</v>
      </c>
      <c r="C106" s="101">
        <v>31857059</v>
      </c>
      <c r="D106" s="102" t="s">
        <v>826</v>
      </c>
      <c r="E106" s="107">
        <v>9593060</v>
      </c>
      <c r="F106" s="100" t="s">
        <v>921</v>
      </c>
      <c r="G106" s="103" t="s">
        <v>9</v>
      </c>
      <c r="H106" s="103">
        <v>33.5</v>
      </c>
      <c r="I106" s="100" t="s">
        <v>56</v>
      </c>
      <c r="J106" s="104"/>
      <c r="K106" s="105" t="s">
        <v>56</v>
      </c>
      <c r="L106" s="106"/>
    </row>
    <row r="107" spans="1:12">
      <c r="A107" s="100" t="s">
        <v>15</v>
      </c>
      <c r="B107" s="101">
        <v>3103</v>
      </c>
      <c r="C107" s="101">
        <v>31857059</v>
      </c>
      <c r="D107" s="102" t="s">
        <v>826</v>
      </c>
      <c r="E107" s="107">
        <v>9593091</v>
      </c>
      <c r="F107" s="100" t="s">
        <v>922</v>
      </c>
      <c r="G107" s="103">
        <v>13.96</v>
      </c>
      <c r="H107" s="103">
        <v>17.899999999999999</v>
      </c>
      <c r="I107" s="100" t="s">
        <v>56</v>
      </c>
      <c r="J107" s="104"/>
      <c r="K107" s="105" t="s">
        <v>56</v>
      </c>
      <c r="L107" s="106"/>
    </row>
    <row r="108" spans="1:12">
      <c r="A108" s="100" t="s">
        <v>15</v>
      </c>
      <c r="B108" s="101">
        <v>3103</v>
      </c>
      <c r="C108" s="101">
        <v>31857059</v>
      </c>
      <c r="D108" s="102" t="s">
        <v>826</v>
      </c>
      <c r="E108" s="107">
        <v>9593107</v>
      </c>
      <c r="F108" s="100" t="s">
        <v>923</v>
      </c>
      <c r="G108" s="103" t="s">
        <v>9</v>
      </c>
      <c r="H108" s="103">
        <v>23.9</v>
      </c>
      <c r="I108" s="100" t="s">
        <v>56</v>
      </c>
      <c r="J108" s="104"/>
      <c r="K108" s="105" t="s">
        <v>56</v>
      </c>
      <c r="L108" s="106"/>
    </row>
    <row r="109" spans="1:12">
      <c r="A109" s="100" t="s">
        <v>15</v>
      </c>
      <c r="B109" s="101">
        <v>3103</v>
      </c>
      <c r="C109" s="101">
        <v>31857059</v>
      </c>
      <c r="D109" s="102" t="s">
        <v>826</v>
      </c>
      <c r="E109" s="107">
        <v>9593114</v>
      </c>
      <c r="F109" s="100" t="s">
        <v>924</v>
      </c>
      <c r="G109" s="103">
        <v>26.44</v>
      </c>
      <c r="H109" s="103">
        <v>33.9</v>
      </c>
      <c r="I109" s="100" t="s">
        <v>56</v>
      </c>
      <c r="J109" s="104"/>
      <c r="K109" s="105" t="s">
        <v>56</v>
      </c>
      <c r="L109" s="106"/>
    </row>
    <row r="110" spans="1:12">
      <c r="A110" s="100" t="s">
        <v>15</v>
      </c>
      <c r="B110" s="101">
        <v>3103</v>
      </c>
      <c r="C110" s="101">
        <v>31857059</v>
      </c>
      <c r="D110" s="102" t="s">
        <v>826</v>
      </c>
      <c r="E110" s="107">
        <v>9593121</v>
      </c>
      <c r="F110" s="100" t="s">
        <v>925</v>
      </c>
      <c r="G110" s="103">
        <v>31.12</v>
      </c>
      <c r="H110" s="103">
        <v>39.9</v>
      </c>
      <c r="I110" s="100" t="s">
        <v>56</v>
      </c>
      <c r="J110" s="104"/>
      <c r="K110" s="105" t="s">
        <v>56</v>
      </c>
      <c r="L110" s="106"/>
    </row>
    <row r="111" spans="1:12">
      <c r="A111" s="100" t="s">
        <v>15</v>
      </c>
      <c r="B111" s="101">
        <v>3103</v>
      </c>
      <c r="C111" s="101">
        <v>31857059</v>
      </c>
      <c r="D111" s="102" t="s">
        <v>826</v>
      </c>
      <c r="E111" s="107">
        <v>9593169</v>
      </c>
      <c r="F111" s="100" t="s">
        <v>926</v>
      </c>
      <c r="G111" s="103">
        <v>18.329999999999998</v>
      </c>
      <c r="H111" s="103">
        <v>23.5</v>
      </c>
      <c r="I111" s="100" t="s">
        <v>56</v>
      </c>
      <c r="J111" s="104"/>
      <c r="K111" s="105" t="s">
        <v>56</v>
      </c>
      <c r="L111" s="106"/>
    </row>
    <row r="112" spans="1:12">
      <c r="A112" s="100" t="s">
        <v>15</v>
      </c>
      <c r="B112" s="101">
        <v>3103</v>
      </c>
      <c r="C112" s="101">
        <v>31857059</v>
      </c>
      <c r="D112" s="102" t="s">
        <v>826</v>
      </c>
      <c r="E112" s="107">
        <v>9593176</v>
      </c>
      <c r="F112" s="100" t="s">
        <v>927</v>
      </c>
      <c r="G112" s="103">
        <v>24.88</v>
      </c>
      <c r="H112" s="103">
        <v>31.9</v>
      </c>
      <c r="I112" s="100" t="s">
        <v>56</v>
      </c>
      <c r="J112" s="104"/>
      <c r="K112" s="105" t="s">
        <v>56</v>
      </c>
      <c r="L112" s="106"/>
    </row>
    <row r="113" spans="1:12">
      <c r="A113" s="100" t="s">
        <v>15</v>
      </c>
      <c r="B113" s="101">
        <v>3103</v>
      </c>
      <c r="C113" s="101">
        <v>31857059</v>
      </c>
      <c r="D113" s="102" t="s">
        <v>826</v>
      </c>
      <c r="E113" s="107">
        <v>9593183</v>
      </c>
      <c r="F113" s="100" t="s">
        <v>928</v>
      </c>
      <c r="G113" s="103" t="s">
        <v>9</v>
      </c>
      <c r="H113" s="103">
        <v>29.9</v>
      </c>
      <c r="I113" s="100" t="s">
        <v>56</v>
      </c>
      <c r="J113" s="104"/>
      <c r="K113" s="105" t="s">
        <v>56</v>
      </c>
      <c r="L113" s="106"/>
    </row>
    <row r="114" spans="1:12">
      <c r="A114" s="100" t="s">
        <v>15</v>
      </c>
      <c r="B114" s="101">
        <v>3103</v>
      </c>
      <c r="C114" s="101">
        <v>31857059</v>
      </c>
      <c r="D114" s="102" t="s">
        <v>826</v>
      </c>
      <c r="E114" s="107">
        <v>9593190</v>
      </c>
      <c r="F114" s="100" t="s">
        <v>929</v>
      </c>
      <c r="G114" s="103" t="s">
        <v>9</v>
      </c>
      <c r="H114" s="103">
        <v>37.9</v>
      </c>
      <c r="I114" s="100" t="s">
        <v>56</v>
      </c>
      <c r="J114" s="104"/>
      <c r="K114" s="105" t="s">
        <v>56</v>
      </c>
      <c r="L114" s="106"/>
    </row>
    <row r="115" spans="1:12">
      <c r="A115" s="100" t="s">
        <v>15</v>
      </c>
      <c r="B115" s="101">
        <v>3103</v>
      </c>
      <c r="C115" s="101">
        <v>31857059</v>
      </c>
      <c r="D115" s="102" t="s">
        <v>826</v>
      </c>
      <c r="E115" s="107">
        <v>9593206</v>
      </c>
      <c r="F115" s="100" t="s">
        <v>930</v>
      </c>
      <c r="G115" s="103">
        <v>30.42</v>
      </c>
      <c r="H115" s="103">
        <v>39</v>
      </c>
      <c r="I115" s="100" t="s">
        <v>56</v>
      </c>
      <c r="J115" s="104"/>
      <c r="K115" s="105" t="s">
        <v>56</v>
      </c>
      <c r="L115" s="106"/>
    </row>
    <row r="116" spans="1:12">
      <c r="A116" s="100" t="s">
        <v>15</v>
      </c>
      <c r="B116" s="101">
        <v>3103</v>
      </c>
      <c r="C116" s="101">
        <v>31857059</v>
      </c>
      <c r="D116" s="102" t="s">
        <v>826</v>
      </c>
      <c r="E116" s="107">
        <v>9593213</v>
      </c>
      <c r="F116" s="100" t="s">
        <v>931</v>
      </c>
      <c r="G116" s="103">
        <v>34.71</v>
      </c>
      <c r="H116" s="103">
        <v>44.5</v>
      </c>
      <c r="I116" s="100" t="s">
        <v>56</v>
      </c>
      <c r="J116" s="104"/>
      <c r="K116" s="105" t="s">
        <v>56</v>
      </c>
      <c r="L116" s="106"/>
    </row>
    <row r="117" spans="1:12">
      <c r="A117" s="100" t="s">
        <v>15</v>
      </c>
      <c r="B117" s="101">
        <v>3103</v>
      </c>
      <c r="C117" s="101">
        <v>31857059</v>
      </c>
      <c r="D117" s="102" t="s">
        <v>826</v>
      </c>
      <c r="E117" s="107">
        <v>9593220</v>
      </c>
      <c r="F117" s="100" t="s">
        <v>932</v>
      </c>
      <c r="G117" s="103" t="s">
        <v>9</v>
      </c>
      <c r="H117" s="103">
        <v>53.8</v>
      </c>
      <c r="I117" s="100" t="s">
        <v>56</v>
      </c>
      <c r="J117" s="104"/>
      <c r="K117" s="105" t="s">
        <v>56</v>
      </c>
      <c r="L117" s="106"/>
    </row>
    <row r="118" spans="1:12" ht="22.5">
      <c r="A118" s="100" t="s">
        <v>15</v>
      </c>
      <c r="B118" s="101">
        <v>3103</v>
      </c>
      <c r="C118" s="101">
        <v>31857059</v>
      </c>
      <c r="D118" s="102" t="s">
        <v>826</v>
      </c>
      <c r="E118" s="107">
        <v>9593299</v>
      </c>
      <c r="F118" s="100" t="s">
        <v>933</v>
      </c>
      <c r="G118" s="103" t="s">
        <v>9</v>
      </c>
      <c r="H118" s="103">
        <v>93.8</v>
      </c>
      <c r="I118" s="100" t="s">
        <v>56</v>
      </c>
      <c r="J118" s="104"/>
      <c r="K118" s="105" t="s">
        <v>56</v>
      </c>
      <c r="L118" s="106"/>
    </row>
    <row r="119" spans="1:12">
      <c r="A119" s="100" t="s">
        <v>15</v>
      </c>
      <c r="B119" s="101">
        <v>3103</v>
      </c>
      <c r="C119" s="101">
        <v>31857059</v>
      </c>
      <c r="D119" s="102" t="s">
        <v>826</v>
      </c>
      <c r="E119" s="107">
        <v>9593329</v>
      </c>
      <c r="F119" s="100" t="s">
        <v>934</v>
      </c>
      <c r="G119" s="103" t="s">
        <v>9</v>
      </c>
      <c r="H119" s="103">
        <v>48.8</v>
      </c>
      <c r="I119" s="100" t="s">
        <v>56</v>
      </c>
      <c r="J119" s="104"/>
      <c r="K119" s="105" t="s">
        <v>56</v>
      </c>
      <c r="L119" s="106"/>
    </row>
    <row r="120" spans="1:12">
      <c r="A120" s="100" t="s">
        <v>15</v>
      </c>
      <c r="B120" s="101">
        <v>3103</v>
      </c>
      <c r="C120" s="101">
        <v>31857059</v>
      </c>
      <c r="D120" s="102" t="s">
        <v>826</v>
      </c>
      <c r="E120" s="107">
        <v>9593336</v>
      </c>
      <c r="F120" s="100" t="s">
        <v>935</v>
      </c>
      <c r="G120" s="103" t="s">
        <v>9</v>
      </c>
      <c r="H120" s="103">
        <v>63.5</v>
      </c>
      <c r="I120" s="100" t="s">
        <v>56</v>
      </c>
      <c r="J120" s="104"/>
      <c r="K120" s="105" t="s">
        <v>56</v>
      </c>
      <c r="L120" s="106"/>
    </row>
    <row r="121" spans="1:12">
      <c r="A121" s="100" t="s">
        <v>15</v>
      </c>
      <c r="B121" s="101">
        <v>3103</v>
      </c>
      <c r="C121" s="101">
        <v>31857059</v>
      </c>
      <c r="D121" s="102" t="s">
        <v>826</v>
      </c>
      <c r="E121" s="108">
        <v>2409511</v>
      </c>
      <c r="F121" s="100" t="s">
        <v>936</v>
      </c>
      <c r="G121" s="103">
        <v>78</v>
      </c>
      <c r="H121" s="103">
        <v>78</v>
      </c>
      <c r="I121" s="100" t="s">
        <v>56</v>
      </c>
      <c r="J121" s="104"/>
      <c r="K121" s="105" t="s">
        <v>56</v>
      </c>
      <c r="L121" s="106"/>
    </row>
    <row r="122" spans="1:12">
      <c r="A122" s="100" t="s">
        <v>15</v>
      </c>
      <c r="B122" s="101">
        <v>3103</v>
      </c>
      <c r="C122" s="101">
        <v>31857059</v>
      </c>
      <c r="D122" s="102" t="s">
        <v>826</v>
      </c>
      <c r="E122" s="108">
        <v>2409733</v>
      </c>
      <c r="F122" s="100" t="s">
        <v>937</v>
      </c>
      <c r="G122" s="103">
        <v>25.46</v>
      </c>
      <c r="H122" s="103">
        <v>26.8</v>
      </c>
      <c r="I122" s="100" t="s">
        <v>56</v>
      </c>
      <c r="J122" s="104"/>
      <c r="K122" s="105" t="s">
        <v>56</v>
      </c>
      <c r="L122" s="106"/>
    </row>
    <row r="123" spans="1:12">
      <c r="A123" s="100" t="s">
        <v>15</v>
      </c>
      <c r="B123" s="101">
        <v>3103</v>
      </c>
      <c r="C123" s="101">
        <v>31857059</v>
      </c>
      <c r="D123" s="102" t="s">
        <v>826</v>
      </c>
      <c r="E123" s="108">
        <v>2409689</v>
      </c>
      <c r="F123" s="100" t="s">
        <v>938</v>
      </c>
      <c r="G123" s="103">
        <v>28.9033333333333</v>
      </c>
      <c r="H123" s="103">
        <v>29.9</v>
      </c>
      <c r="I123" s="100" t="s">
        <v>56</v>
      </c>
      <c r="J123" s="104"/>
      <c r="K123" s="105" t="s">
        <v>56</v>
      </c>
      <c r="L123" s="106"/>
    </row>
    <row r="124" spans="1:12">
      <c r="A124" s="100" t="s">
        <v>15</v>
      </c>
      <c r="B124" s="101">
        <v>3103</v>
      </c>
      <c r="C124" s="101">
        <v>31857059</v>
      </c>
      <c r="D124" s="102" t="s">
        <v>826</v>
      </c>
      <c r="E124" s="108">
        <v>2409467</v>
      </c>
      <c r="F124" s="100" t="s">
        <v>939</v>
      </c>
      <c r="G124" s="103">
        <v>35</v>
      </c>
      <c r="H124" s="103">
        <v>35</v>
      </c>
      <c r="I124" s="100" t="s">
        <v>56</v>
      </c>
      <c r="J124" s="104"/>
      <c r="K124" s="105" t="s">
        <v>56</v>
      </c>
      <c r="L124" s="106"/>
    </row>
    <row r="125" spans="1:12">
      <c r="A125" s="100" t="s">
        <v>15</v>
      </c>
      <c r="B125" s="101">
        <v>3103</v>
      </c>
      <c r="C125" s="101">
        <v>31857059</v>
      </c>
      <c r="D125" s="102" t="s">
        <v>826</v>
      </c>
      <c r="E125" s="108">
        <v>2409603</v>
      </c>
      <c r="F125" s="100" t="s">
        <v>940</v>
      </c>
      <c r="G125" s="103" t="s">
        <v>9</v>
      </c>
      <c r="H125" s="103">
        <v>49</v>
      </c>
      <c r="I125" s="100" t="s">
        <v>56</v>
      </c>
      <c r="J125" s="104"/>
      <c r="K125" s="105" t="s">
        <v>56</v>
      </c>
      <c r="L125" s="106"/>
    </row>
    <row r="126" spans="1:12">
      <c r="A126" s="100" t="s">
        <v>15</v>
      </c>
      <c r="B126" s="101">
        <v>3103</v>
      </c>
      <c r="C126" s="101">
        <v>31857059</v>
      </c>
      <c r="D126" s="102" t="s">
        <v>826</v>
      </c>
      <c r="E126" s="108">
        <v>2409481</v>
      </c>
      <c r="F126" s="100" t="s">
        <v>941</v>
      </c>
      <c r="G126" s="103">
        <v>53</v>
      </c>
      <c r="H126" s="103">
        <v>53</v>
      </c>
      <c r="I126" s="100" t="s">
        <v>56</v>
      </c>
      <c r="J126" s="104"/>
      <c r="K126" s="105" t="s">
        <v>56</v>
      </c>
      <c r="L126" s="106"/>
    </row>
    <row r="127" spans="1:12">
      <c r="A127" s="100" t="s">
        <v>15</v>
      </c>
      <c r="B127" s="101">
        <v>3103</v>
      </c>
      <c r="C127" s="101">
        <v>31857059</v>
      </c>
      <c r="D127" s="102" t="s">
        <v>826</v>
      </c>
      <c r="E127" s="108">
        <v>2409726</v>
      </c>
      <c r="F127" s="100" t="s">
        <v>942</v>
      </c>
      <c r="G127" s="103" t="s">
        <v>9</v>
      </c>
      <c r="H127" s="103">
        <v>53</v>
      </c>
      <c r="I127" s="100" t="s">
        <v>56</v>
      </c>
      <c r="J127" s="104"/>
      <c r="K127" s="105" t="s">
        <v>56</v>
      </c>
      <c r="L127" s="106"/>
    </row>
    <row r="128" spans="1:12">
      <c r="A128" s="100" t="s">
        <v>15</v>
      </c>
      <c r="B128" s="101">
        <v>3103</v>
      </c>
      <c r="C128" s="101">
        <v>31857059</v>
      </c>
      <c r="D128" s="102" t="s">
        <v>826</v>
      </c>
      <c r="E128" s="108">
        <v>2409474</v>
      </c>
      <c r="F128" s="100" t="s">
        <v>943</v>
      </c>
      <c r="G128" s="103">
        <v>43.8</v>
      </c>
      <c r="H128" s="103">
        <v>43.8</v>
      </c>
      <c r="I128" s="100" t="s">
        <v>56</v>
      </c>
      <c r="J128" s="104"/>
      <c r="K128" s="105" t="s">
        <v>56</v>
      </c>
      <c r="L128" s="106"/>
    </row>
    <row r="129" spans="1:12">
      <c r="A129" s="100" t="s">
        <v>15</v>
      </c>
      <c r="B129" s="101">
        <v>3103</v>
      </c>
      <c r="C129" s="101">
        <v>31857059</v>
      </c>
      <c r="D129" s="102" t="s">
        <v>826</v>
      </c>
      <c r="E129" s="108">
        <v>2409658</v>
      </c>
      <c r="F129" s="100" t="s">
        <v>944</v>
      </c>
      <c r="G129" s="103">
        <v>38.9</v>
      </c>
      <c r="H129" s="103">
        <v>38.9</v>
      </c>
      <c r="I129" s="100" t="s">
        <v>56</v>
      </c>
      <c r="J129" s="104"/>
      <c r="K129" s="105" t="s">
        <v>56</v>
      </c>
      <c r="L129" s="106"/>
    </row>
    <row r="130" spans="1:12">
      <c r="A130" s="100" t="s">
        <v>15</v>
      </c>
      <c r="B130" s="101">
        <v>3103</v>
      </c>
      <c r="C130" s="101">
        <v>31857059</v>
      </c>
      <c r="D130" s="102" t="s">
        <v>826</v>
      </c>
      <c r="E130" s="108">
        <v>2409719</v>
      </c>
      <c r="F130" s="100" t="s">
        <v>945</v>
      </c>
      <c r="G130" s="103">
        <v>14.9</v>
      </c>
      <c r="H130" s="103">
        <v>14.9</v>
      </c>
      <c r="I130" s="100" t="s">
        <v>56</v>
      </c>
      <c r="J130" s="104"/>
      <c r="K130" s="105" t="s">
        <v>56</v>
      </c>
      <c r="L130" s="106"/>
    </row>
    <row r="131" spans="1:12">
      <c r="A131" s="109" t="s">
        <v>15</v>
      </c>
      <c r="B131" s="101" t="s">
        <v>946</v>
      </c>
      <c r="C131" s="101">
        <v>31632821</v>
      </c>
      <c r="D131" s="102" t="s">
        <v>63</v>
      </c>
      <c r="E131" s="110">
        <v>8480668</v>
      </c>
      <c r="F131" s="100" t="s">
        <v>947</v>
      </c>
      <c r="G131" s="101" t="s">
        <v>9</v>
      </c>
      <c r="H131" s="101">
        <v>59.8</v>
      </c>
      <c r="I131" s="100" t="s">
        <v>56</v>
      </c>
      <c r="J131" s="104"/>
      <c r="K131" s="105" t="s">
        <v>56</v>
      </c>
      <c r="L131" s="106"/>
    </row>
    <row r="132" spans="1:12">
      <c r="A132" s="109" t="s">
        <v>15</v>
      </c>
      <c r="B132" s="101" t="s">
        <v>946</v>
      </c>
      <c r="C132" s="101">
        <v>31632821</v>
      </c>
      <c r="D132" s="102" t="s">
        <v>63</v>
      </c>
      <c r="E132" s="110">
        <v>8480651</v>
      </c>
      <c r="F132" s="100" t="s">
        <v>948</v>
      </c>
      <c r="G132" s="101" t="s">
        <v>9</v>
      </c>
      <c r="H132" s="101">
        <v>49.8</v>
      </c>
      <c r="I132" s="100" t="s">
        <v>56</v>
      </c>
      <c r="J132" s="104"/>
      <c r="K132" s="105" t="s">
        <v>56</v>
      </c>
      <c r="L132" s="106"/>
    </row>
    <row r="133" spans="1:12">
      <c r="A133" s="109" t="s">
        <v>15</v>
      </c>
      <c r="B133" s="101" t="s">
        <v>946</v>
      </c>
      <c r="C133" s="101">
        <v>31632821</v>
      </c>
      <c r="D133" s="102" t="s">
        <v>63</v>
      </c>
      <c r="E133" s="110">
        <v>8480644</v>
      </c>
      <c r="F133" s="100" t="s">
        <v>949</v>
      </c>
      <c r="G133" s="101" t="s">
        <v>9</v>
      </c>
      <c r="H133" s="101">
        <v>88</v>
      </c>
      <c r="I133" s="100" t="s">
        <v>56</v>
      </c>
      <c r="J133" s="104"/>
      <c r="K133" s="105" t="s">
        <v>56</v>
      </c>
      <c r="L133" s="106"/>
    </row>
    <row r="134" spans="1:12">
      <c r="A134" s="109" t="s">
        <v>15</v>
      </c>
      <c r="B134" s="101" t="s">
        <v>946</v>
      </c>
      <c r="C134" s="101">
        <v>31632821</v>
      </c>
      <c r="D134" s="102" t="s">
        <v>63</v>
      </c>
      <c r="E134" s="110">
        <v>8480637</v>
      </c>
      <c r="F134" s="100" t="s">
        <v>950</v>
      </c>
      <c r="G134" s="101" t="s">
        <v>9</v>
      </c>
      <c r="H134" s="101">
        <v>49.8</v>
      </c>
      <c r="I134" s="100" t="s">
        <v>56</v>
      </c>
      <c r="J134" s="104"/>
      <c r="K134" s="105" t="s">
        <v>56</v>
      </c>
      <c r="L134" s="106"/>
    </row>
    <row r="135" spans="1:12">
      <c r="A135" s="109" t="s">
        <v>15</v>
      </c>
      <c r="B135" s="101" t="s">
        <v>946</v>
      </c>
      <c r="C135" s="101">
        <v>31632821</v>
      </c>
      <c r="D135" s="102" t="s">
        <v>63</v>
      </c>
      <c r="E135" s="110">
        <v>8480620</v>
      </c>
      <c r="F135" s="100" t="s">
        <v>950</v>
      </c>
      <c r="G135" s="101" t="s">
        <v>9</v>
      </c>
      <c r="H135" s="101">
        <v>39.799999999999997</v>
      </c>
      <c r="I135" s="100" t="s">
        <v>56</v>
      </c>
      <c r="J135" s="104"/>
      <c r="K135" s="105" t="s">
        <v>56</v>
      </c>
      <c r="L135" s="106"/>
    </row>
    <row r="136" spans="1:12">
      <c r="A136" s="109" t="s">
        <v>15</v>
      </c>
      <c r="B136" s="101" t="s">
        <v>946</v>
      </c>
      <c r="C136" s="101">
        <v>31632821</v>
      </c>
      <c r="D136" s="102" t="s">
        <v>63</v>
      </c>
      <c r="E136" s="110">
        <v>8480613</v>
      </c>
      <c r="F136" s="100" t="s">
        <v>951</v>
      </c>
      <c r="G136" s="101" t="s">
        <v>9</v>
      </c>
      <c r="H136" s="101">
        <v>68</v>
      </c>
      <c r="I136" s="100" t="s">
        <v>56</v>
      </c>
      <c r="J136" s="104"/>
      <c r="K136" s="105" t="s">
        <v>56</v>
      </c>
      <c r="L136" s="106"/>
    </row>
    <row r="137" spans="1:12">
      <c r="A137" s="109" t="s">
        <v>15</v>
      </c>
      <c r="B137" s="101" t="s">
        <v>946</v>
      </c>
      <c r="C137" s="101">
        <v>31632821</v>
      </c>
      <c r="D137" s="102" t="s">
        <v>63</v>
      </c>
      <c r="E137" s="110">
        <v>8480606</v>
      </c>
      <c r="F137" s="100" t="s">
        <v>952</v>
      </c>
      <c r="G137" s="101" t="s">
        <v>9</v>
      </c>
      <c r="H137" s="101">
        <v>88</v>
      </c>
      <c r="I137" s="100" t="s">
        <v>56</v>
      </c>
      <c r="J137" s="104"/>
      <c r="K137" s="105" t="s">
        <v>56</v>
      </c>
      <c r="L137" s="106"/>
    </row>
    <row r="138" spans="1:12">
      <c r="A138" s="109" t="s">
        <v>15</v>
      </c>
      <c r="B138" s="101" t="s">
        <v>946</v>
      </c>
      <c r="C138" s="101">
        <v>31632821</v>
      </c>
      <c r="D138" s="102" t="s">
        <v>63</v>
      </c>
      <c r="E138" s="110">
        <v>8480590</v>
      </c>
      <c r="F138" s="100" t="s">
        <v>953</v>
      </c>
      <c r="G138" s="101" t="s">
        <v>9</v>
      </c>
      <c r="H138" s="101">
        <v>59.8</v>
      </c>
      <c r="I138" s="100" t="s">
        <v>56</v>
      </c>
      <c r="J138" s="104"/>
      <c r="K138" s="105" t="s">
        <v>56</v>
      </c>
      <c r="L138" s="106"/>
    </row>
    <row r="139" spans="1:12">
      <c r="A139" s="109" t="s">
        <v>15</v>
      </c>
      <c r="B139" s="101" t="s">
        <v>946</v>
      </c>
      <c r="C139" s="101">
        <v>31632821</v>
      </c>
      <c r="D139" s="102" t="s">
        <v>63</v>
      </c>
      <c r="E139" s="110">
        <v>8480583</v>
      </c>
      <c r="F139" s="100" t="s">
        <v>954</v>
      </c>
      <c r="G139" s="101" t="s">
        <v>9</v>
      </c>
      <c r="H139" s="101">
        <v>59.8</v>
      </c>
      <c r="I139" s="100" t="s">
        <v>56</v>
      </c>
      <c r="J139" s="104"/>
      <c r="K139" s="105" t="s">
        <v>56</v>
      </c>
      <c r="L139" s="106"/>
    </row>
    <row r="140" spans="1:12">
      <c r="A140" s="109" t="s">
        <v>15</v>
      </c>
      <c r="B140" s="101" t="s">
        <v>946</v>
      </c>
      <c r="C140" s="101">
        <v>31632821</v>
      </c>
      <c r="D140" s="102" t="s">
        <v>63</v>
      </c>
      <c r="E140" s="110">
        <v>8480576</v>
      </c>
      <c r="F140" s="100" t="s">
        <v>955</v>
      </c>
      <c r="G140" s="101" t="s">
        <v>9</v>
      </c>
      <c r="H140" s="101">
        <v>35</v>
      </c>
      <c r="I140" s="100" t="s">
        <v>56</v>
      </c>
      <c r="J140" s="104"/>
      <c r="K140" s="105" t="s">
        <v>56</v>
      </c>
      <c r="L140" s="106"/>
    </row>
    <row r="141" spans="1:12">
      <c r="A141" s="109" t="s">
        <v>15</v>
      </c>
      <c r="B141" s="101" t="s">
        <v>946</v>
      </c>
      <c r="C141" s="101">
        <v>31632821</v>
      </c>
      <c r="D141" s="102" t="s">
        <v>63</v>
      </c>
      <c r="E141" s="110">
        <v>8480569</v>
      </c>
      <c r="F141" s="100" t="s">
        <v>956</v>
      </c>
      <c r="G141" s="101" t="s">
        <v>9</v>
      </c>
      <c r="H141" s="101">
        <v>22.8</v>
      </c>
      <c r="I141" s="100" t="s">
        <v>56</v>
      </c>
      <c r="J141" s="104"/>
      <c r="K141" s="105" t="s">
        <v>56</v>
      </c>
      <c r="L141" s="106"/>
    </row>
    <row r="142" spans="1:12">
      <c r="A142" s="109" t="s">
        <v>15</v>
      </c>
      <c r="B142" s="101" t="s">
        <v>946</v>
      </c>
      <c r="C142" s="101">
        <v>31632821</v>
      </c>
      <c r="D142" s="102" t="s">
        <v>63</v>
      </c>
      <c r="E142" s="110">
        <v>8480552</v>
      </c>
      <c r="F142" s="100" t="s">
        <v>957</v>
      </c>
      <c r="G142" s="101" t="s">
        <v>9</v>
      </c>
      <c r="H142" s="101">
        <v>22.8</v>
      </c>
      <c r="I142" s="100" t="s">
        <v>56</v>
      </c>
      <c r="J142" s="104"/>
      <c r="K142" s="105" t="s">
        <v>56</v>
      </c>
      <c r="L142" s="106"/>
    </row>
    <row r="143" spans="1:12">
      <c r="A143" s="100" t="s">
        <v>15</v>
      </c>
      <c r="B143" s="112">
        <v>3103</v>
      </c>
      <c r="C143" s="112">
        <v>12657458</v>
      </c>
      <c r="D143" s="112" t="s">
        <v>1224</v>
      </c>
      <c r="E143" s="113" t="s">
        <v>1225</v>
      </c>
      <c r="F143" s="113" t="s">
        <v>1226</v>
      </c>
      <c r="G143" s="114">
        <v>8.3000000000000007</v>
      </c>
      <c r="H143" s="114">
        <v>19.899999999999999</v>
      </c>
      <c r="I143" s="112" t="s">
        <v>108</v>
      </c>
      <c r="J143" s="115"/>
      <c r="K143" s="105" t="s">
        <v>56</v>
      </c>
      <c r="L143" s="106"/>
    </row>
    <row r="144" spans="1:12">
      <c r="A144" s="100" t="s">
        <v>15</v>
      </c>
      <c r="B144" s="112">
        <v>3103</v>
      </c>
      <c r="C144" s="112">
        <v>12657458</v>
      </c>
      <c r="D144" s="112" t="s">
        <v>1224</v>
      </c>
      <c r="E144" s="113" t="s">
        <v>1227</v>
      </c>
      <c r="F144" s="113" t="s">
        <v>1228</v>
      </c>
      <c r="G144" s="114">
        <v>3.1</v>
      </c>
      <c r="H144" s="114">
        <v>7.9</v>
      </c>
      <c r="I144" s="112" t="s">
        <v>108</v>
      </c>
      <c r="J144" s="115"/>
      <c r="K144" s="105" t="s">
        <v>56</v>
      </c>
      <c r="L144" s="106"/>
    </row>
    <row r="145" spans="1:12">
      <c r="A145" s="100" t="s">
        <v>15</v>
      </c>
      <c r="B145" s="112">
        <v>3103</v>
      </c>
      <c r="C145" s="112">
        <v>12657458</v>
      </c>
      <c r="D145" s="112" t="s">
        <v>1224</v>
      </c>
      <c r="E145" s="113" t="s">
        <v>1229</v>
      </c>
      <c r="F145" s="113" t="s">
        <v>1230</v>
      </c>
      <c r="G145" s="114">
        <v>4.5</v>
      </c>
      <c r="H145" s="114">
        <v>9.9</v>
      </c>
      <c r="I145" s="112" t="s">
        <v>108</v>
      </c>
      <c r="J145" s="115"/>
      <c r="K145" s="105" t="s">
        <v>56</v>
      </c>
      <c r="L145" s="106"/>
    </row>
    <row r="146" spans="1:12">
      <c r="A146" s="100" t="s">
        <v>15</v>
      </c>
      <c r="B146" s="112">
        <v>3103</v>
      </c>
      <c r="C146" s="112">
        <v>12657458</v>
      </c>
      <c r="D146" s="112" t="s">
        <v>1224</v>
      </c>
      <c r="E146" s="113" t="s">
        <v>1231</v>
      </c>
      <c r="F146" s="113" t="s">
        <v>1232</v>
      </c>
      <c r="G146" s="114">
        <v>8.6</v>
      </c>
      <c r="H146" s="114">
        <v>14.9</v>
      </c>
      <c r="I146" s="112" t="s">
        <v>108</v>
      </c>
      <c r="J146" s="115"/>
      <c r="K146" s="105" t="s">
        <v>56</v>
      </c>
      <c r="L146" s="106"/>
    </row>
    <row r="147" spans="1:12">
      <c r="A147" s="100" t="s">
        <v>15</v>
      </c>
      <c r="B147" s="112">
        <v>3103</v>
      </c>
      <c r="C147" s="112">
        <v>12657458</v>
      </c>
      <c r="D147" s="112" t="s">
        <v>1224</v>
      </c>
      <c r="E147" s="113" t="s">
        <v>1233</v>
      </c>
      <c r="F147" s="113" t="s">
        <v>1234</v>
      </c>
      <c r="G147" s="114">
        <v>6.8</v>
      </c>
      <c r="H147" s="114">
        <v>14.9</v>
      </c>
      <c r="I147" s="112" t="s">
        <v>108</v>
      </c>
      <c r="J147" s="115"/>
      <c r="K147" s="105" t="s">
        <v>56</v>
      </c>
      <c r="L147" s="106"/>
    </row>
    <row r="148" spans="1:12">
      <c r="A148" s="100" t="s">
        <v>15</v>
      </c>
      <c r="B148" s="112">
        <v>3103</v>
      </c>
      <c r="C148" s="112">
        <v>12657458</v>
      </c>
      <c r="D148" s="112" t="s">
        <v>1224</v>
      </c>
      <c r="E148" s="113" t="s">
        <v>1235</v>
      </c>
      <c r="F148" s="113" t="s">
        <v>1236</v>
      </c>
      <c r="G148" s="114">
        <v>11.6</v>
      </c>
      <c r="H148" s="114">
        <v>24.9</v>
      </c>
      <c r="I148" s="112" t="s">
        <v>108</v>
      </c>
      <c r="J148" s="115"/>
      <c r="K148" s="105" t="s">
        <v>56</v>
      </c>
      <c r="L148" s="106"/>
    </row>
    <row r="149" spans="1:12">
      <c r="A149" s="100" t="s">
        <v>15</v>
      </c>
      <c r="B149" s="112">
        <v>3103</v>
      </c>
      <c r="C149" s="112">
        <v>12657458</v>
      </c>
      <c r="D149" s="112" t="s">
        <v>1224</v>
      </c>
      <c r="E149" s="113" t="s">
        <v>1237</v>
      </c>
      <c r="F149" s="113" t="s">
        <v>1238</v>
      </c>
      <c r="G149" s="114">
        <v>13.8</v>
      </c>
      <c r="H149" s="114">
        <v>29.9</v>
      </c>
      <c r="I149" s="112" t="s">
        <v>108</v>
      </c>
      <c r="J149" s="115"/>
      <c r="K149" s="105" t="s">
        <v>56</v>
      </c>
      <c r="L149" s="106"/>
    </row>
    <row r="150" spans="1:12">
      <c r="A150" s="100" t="s">
        <v>15</v>
      </c>
      <c r="B150" s="112">
        <v>3103</v>
      </c>
      <c r="C150" s="112">
        <v>12657458</v>
      </c>
      <c r="D150" s="112" t="s">
        <v>1224</v>
      </c>
      <c r="E150" s="113" t="s">
        <v>1239</v>
      </c>
      <c r="F150" s="113" t="s">
        <v>1240</v>
      </c>
      <c r="G150" s="114">
        <v>3.4</v>
      </c>
      <c r="H150" s="114">
        <v>7.9</v>
      </c>
      <c r="I150" s="112" t="s">
        <v>108</v>
      </c>
      <c r="J150" s="115"/>
      <c r="K150" s="105" t="s">
        <v>56</v>
      </c>
      <c r="L150" s="106"/>
    </row>
    <row r="151" spans="1:12">
      <c r="A151" s="100" t="s">
        <v>15</v>
      </c>
      <c r="B151" s="112">
        <v>3103</v>
      </c>
      <c r="C151" s="112">
        <v>12657458</v>
      </c>
      <c r="D151" s="112" t="s">
        <v>1224</v>
      </c>
      <c r="E151" s="113" t="s">
        <v>1241</v>
      </c>
      <c r="F151" s="113" t="s">
        <v>1242</v>
      </c>
      <c r="G151" s="114">
        <v>4.7</v>
      </c>
      <c r="H151" s="114">
        <v>9.9</v>
      </c>
      <c r="I151" s="112" t="s">
        <v>108</v>
      </c>
      <c r="J151" s="115"/>
      <c r="K151" s="105" t="s">
        <v>56</v>
      </c>
      <c r="L151" s="106"/>
    </row>
    <row r="152" spans="1:12">
      <c r="A152" s="100" t="s">
        <v>15</v>
      </c>
      <c r="B152" s="112">
        <v>3103</v>
      </c>
      <c r="C152" s="112">
        <v>12657458</v>
      </c>
      <c r="D152" s="112" t="s">
        <v>1224</v>
      </c>
      <c r="E152" s="113" t="s">
        <v>1243</v>
      </c>
      <c r="F152" s="113" t="s">
        <v>1244</v>
      </c>
      <c r="G152" s="114">
        <v>6.8</v>
      </c>
      <c r="H152" s="114">
        <v>14.9</v>
      </c>
      <c r="I152" s="112" t="s">
        <v>108</v>
      </c>
      <c r="J152" s="115"/>
      <c r="K152" s="105" t="s">
        <v>56</v>
      </c>
      <c r="L152" s="106"/>
    </row>
    <row r="153" spans="1:12">
      <c r="A153" s="100" t="s">
        <v>15</v>
      </c>
      <c r="B153" s="112">
        <v>3103</v>
      </c>
      <c r="C153" s="112">
        <v>12657458</v>
      </c>
      <c r="D153" s="112" t="s">
        <v>1224</v>
      </c>
      <c r="E153" s="113" t="s">
        <v>1245</v>
      </c>
      <c r="F153" s="113" t="s">
        <v>1246</v>
      </c>
      <c r="G153" s="114">
        <v>17.3</v>
      </c>
      <c r="H153" s="114">
        <v>39.9</v>
      </c>
      <c r="I153" s="112" t="s">
        <v>108</v>
      </c>
      <c r="J153" s="115"/>
      <c r="K153" s="105" t="s">
        <v>56</v>
      </c>
      <c r="L153" s="106"/>
    </row>
    <row r="154" spans="1:12">
      <c r="A154" s="100" t="s">
        <v>15</v>
      </c>
      <c r="B154" s="112">
        <v>3103</v>
      </c>
      <c r="C154" s="112">
        <v>12657458</v>
      </c>
      <c r="D154" s="112" t="s">
        <v>1224</v>
      </c>
      <c r="E154" s="113" t="s">
        <v>1247</v>
      </c>
      <c r="F154" s="113" t="s">
        <v>1248</v>
      </c>
      <c r="G154" s="114">
        <v>26.4</v>
      </c>
      <c r="H154" s="114">
        <v>49.9</v>
      </c>
      <c r="I154" s="112" t="s">
        <v>108</v>
      </c>
      <c r="J154" s="115"/>
      <c r="K154" s="105" t="s">
        <v>56</v>
      </c>
      <c r="L154" s="106"/>
    </row>
    <row r="155" spans="1:12">
      <c r="A155" s="100" t="s">
        <v>15</v>
      </c>
      <c r="B155" s="112">
        <v>3103</v>
      </c>
      <c r="C155" s="112">
        <v>12657458</v>
      </c>
      <c r="D155" s="112" t="s">
        <v>1224</v>
      </c>
      <c r="E155" s="113" t="s">
        <v>1249</v>
      </c>
      <c r="F155" s="113" t="s">
        <v>1250</v>
      </c>
      <c r="G155" s="114">
        <v>35.200000000000003</v>
      </c>
      <c r="H155" s="114">
        <v>59.9</v>
      </c>
      <c r="I155" s="112" t="s">
        <v>108</v>
      </c>
      <c r="J155" s="115"/>
      <c r="K155" s="105" t="s">
        <v>56</v>
      </c>
      <c r="L155" s="106"/>
    </row>
    <row r="156" spans="1:12">
      <c r="A156" s="100" t="s">
        <v>15</v>
      </c>
      <c r="B156" s="115">
        <v>3101</v>
      </c>
      <c r="C156" s="112">
        <v>12657458</v>
      </c>
      <c r="D156" s="112" t="s">
        <v>1224</v>
      </c>
      <c r="E156" s="116">
        <v>2428680</v>
      </c>
      <c r="F156" s="116" t="s">
        <v>1605</v>
      </c>
      <c r="G156" s="117">
        <v>5.8</v>
      </c>
      <c r="H156" s="117">
        <v>9.9</v>
      </c>
      <c r="I156" s="118" t="s">
        <v>108</v>
      </c>
      <c r="J156" s="115"/>
      <c r="K156" s="105" t="s">
        <v>56</v>
      </c>
      <c r="L156" s="106"/>
    </row>
    <row r="157" spans="1:12">
      <c r="A157" s="100" t="s">
        <v>15</v>
      </c>
      <c r="B157" s="115">
        <v>3103</v>
      </c>
      <c r="C157" s="115">
        <v>12552214</v>
      </c>
      <c r="D157" s="115" t="s">
        <v>1606</v>
      </c>
      <c r="E157" s="116">
        <v>8558077</v>
      </c>
      <c r="F157" s="116" t="s">
        <v>1607</v>
      </c>
      <c r="G157" s="117">
        <v>235.4</v>
      </c>
      <c r="H157" s="117">
        <v>399</v>
      </c>
      <c r="I157" s="118" t="s">
        <v>56</v>
      </c>
      <c r="J157" s="115"/>
      <c r="K157" s="105" t="s">
        <v>56</v>
      </c>
      <c r="L157" s="106"/>
    </row>
    <row r="158" spans="1:12">
      <c r="A158" s="100" t="s">
        <v>15</v>
      </c>
      <c r="B158" s="115">
        <v>3103</v>
      </c>
      <c r="C158" s="115">
        <v>12552214</v>
      </c>
      <c r="D158" s="115" t="s">
        <v>1606</v>
      </c>
      <c r="E158" s="116">
        <v>8558084</v>
      </c>
      <c r="F158" s="116" t="s">
        <v>1608</v>
      </c>
      <c r="G158" s="117">
        <v>145</v>
      </c>
      <c r="H158" s="117">
        <v>259</v>
      </c>
      <c r="I158" s="118" t="s">
        <v>56</v>
      </c>
      <c r="J158" s="115"/>
      <c r="K158" s="105" t="s">
        <v>56</v>
      </c>
      <c r="L158" s="106"/>
    </row>
    <row r="159" spans="1:12">
      <c r="A159" s="100" t="s">
        <v>15</v>
      </c>
      <c r="B159" s="115">
        <v>3103</v>
      </c>
      <c r="C159" s="115">
        <v>12552214</v>
      </c>
      <c r="D159" s="115" t="s">
        <v>1606</v>
      </c>
      <c r="E159" s="116">
        <v>8534958</v>
      </c>
      <c r="F159" s="116" t="s">
        <v>1609</v>
      </c>
      <c r="G159" s="117">
        <v>15.39</v>
      </c>
      <c r="H159" s="117">
        <v>29.866777777777799</v>
      </c>
      <c r="I159" s="118" t="s">
        <v>56</v>
      </c>
      <c r="J159" s="115"/>
      <c r="K159" s="105" t="s">
        <v>56</v>
      </c>
      <c r="L159" s="106"/>
    </row>
    <row r="160" spans="1:12">
      <c r="A160" s="100" t="s">
        <v>15</v>
      </c>
      <c r="B160" s="115">
        <v>3103</v>
      </c>
      <c r="C160" s="115">
        <v>12552214</v>
      </c>
      <c r="D160" s="115" t="s">
        <v>1606</v>
      </c>
      <c r="E160" s="116">
        <v>8534972</v>
      </c>
      <c r="F160" s="116" t="s">
        <v>1610</v>
      </c>
      <c r="G160" s="117">
        <v>3.9</v>
      </c>
      <c r="H160" s="117">
        <v>7.8882089552238801</v>
      </c>
      <c r="I160" s="118" t="s">
        <v>56</v>
      </c>
      <c r="J160" s="115"/>
      <c r="K160" s="105" t="s">
        <v>56</v>
      </c>
      <c r="L160" s="106"/>
    </row>
    <row r="161" spans="1:12">
      <c r="A161" s="100" t="s">
        <v>15</v>
      </c>
      <c r="B161" s="115">
        <v>3103</v>
      </c>
      <c r="C161" s="115">
        <v>12552214</v>
      </c>
      <c r="D161" s="115" t="s">
        <v>1606</v>
      </c>
      <c r="E161" s="116">
        <v>8534989</v>
      </c>
      <c r="F161" s="116" t="s">
        <v>1611</v>
      </c>
      <c r="G161" s="117">
        <v>4.99</v>
      </c>
      <c r="H161" s="117">
        <v>8.8879729729729693</v>
      </c>
      <c r="I161" s="118" t="s">
        <v>56</v>
      </c>
      <c r="J161" s="115"/>
      <c r="K161" s="105" t="s">
        <v>56</v>
      </c>
      <c r="L161" s="106"/>
    </row>
    <row r="162" spans="1:12">
      <c r="A162" s="100" t="s">
        <v>15</v>
      </c>
      <c r="B162" s="115">
        <v>3103</v>
      </c>
      <c r="C162" s="115">
        <v>12552214</v>
      </c>
      <c r="D162" s="115" t="s">
        <v>1606</v>
      </c>
      <c r="E162" s="116">
        <v>8534996</v>
      </c>
      <c r="F162" s="116" t="s">
        <v>1612</v>
      </c>
      <c r="G162" s="117">
        <v>3.6326086956521699</v>
      </c>
      <c r="H162" s="117">
        <v>6.82</v>
      </c>
      <c r="I162" s="118" t="s">
        <v>56</v>
      </c>
      <c r="J162" s="115"/>
      <c r="K162" s="105" t="s">
        <v>56</v>
      </c>
      <c r="L162" s="106"/>
    </row>
    <row r="163" spans="1:12">
      <c r="A163" s="100" t="s">
        <v>15</v>
      </c>
      <c r="B163" s="115">
        <v>3103</v>
      </c>
      <c r="C163" s="115">
        <v>12552214</v>
      </c>
      <c r="D163" s="115" t="s">
        <v>1606</v>
      </c>
      <c r="E163" s="116">
        <v>8535276</v>
      </c>
      <c r="F163" s="116" t="s">
        <v>1613</v>
      </c>
      <c r="G163" s="117">
        <v>3.37</v>
      </c>
      <c r="H163" s="117">
        <v>6.8911538461538502</v>
      </c>
      <c r="I163" s="118" t="s">
        <v>56</v>
      </c>
      <c r="J163" s="115"/>
      <c r="K163" s="105" t="s">
        <v>56</v>
      </c>
      <c r="L163" s="106"/>
    </row>
    <row r="164" spans="1:12">
      <c r="A164" s="100" t="s">
        <v>15</v>
      </c>
      <c r="B164" s="115">
        <v>3103</v>
      </c>
      <c r="C164" s="115">
        <v>12552214</v>
      </c>
      <c r="D164" s="115" t="s">
        <v>1606</v>
      </c>
      <c r="E164" s="116">
        <v>8535313</v>
      </c>
      <c r="F164" s="116" t="s">
        <v>1614</v>
      </c>
      <c r="G164" s="117">
        <v>5.5</v>
      </c>
      <c r="H164" s="117">
        <v>9.8662500000000009</v>
      </c>
      <c r="I164" s="118" t="s">
        <v>56</v>
      </c>
      <c r="J164" s="115"/>
      <c r="K164" s="105" t="s">
        <v>56</v>
      </c>
      <c r="L164" s="106"/>
    </row>
    <row r="165" spans="1:12">
      <c r="A165" s="100" t="s">
        <v>15</v>
      </c>
      <c r="B165" s="115">
        <v>3103</v>
      </c>
      <c r="C165" s="115">
        <v>12552214</v>
      </c>
      <c r="D165" s="115" t="s">
        <v>1606</v>
      </c>
      <c r="E165" s="116">
        <v>2425900</v>
      </c>
      <c r="F165" s="116" t="s">
        <v>1615</v>
      </c>
      <c r="G165" s="117">
        <v>8.6</v>
      </c>
      <c r="H165" s="117">
        <v>15.8735</v>
      </c>
      <c r="I165" s="118" t="s">
        <v>108</v>
      </c>
      <c r="J165" s="115"/>
      <c r="K165" s="105" t="s">
        <v>56</v>
      </c>
      <c r="L165" s="106"/>
    </row>
    <row r="166" spans="1:12">
      <c r="A166" s="100" t="s">
        <v>15</v>
      </c>
      <c r="B166" s="115">
        <v>3103</v>
      </c>
      <c r="C166" s="115">
        <v>12552214</v>
      </c>
      <c r="D166" s="115" t="s">
        <v>1606</v>
      </c>
      <c r="E166" s="116">
        <v>8582164</v>
      </c>
      <c r="F166" s="116" t="s">
        <v>1616</v>
      </c>
      <c r="G166" s="117">
        <v>11.2</v>
      </c>
      <c r="H166" s="117">
        <v>20.8004761904762</v>
      </c>
      <c r="I166" s="118" t="s">
        <v>56</v>
      </c>
      <c r="J166" s="115"/>
      <c r="K166" s="105" t="s">
        <v>56</v>
      </c>
      <c r="L166" s="106"/>
    </row>
    <row r="167" spans="1:12">
      <c r="A167" s="100" t="s">
        <v>15</v>
      </c>
      <c r="B167" s="115">
        <v>3103</v>
      </c>
      <c r="C167" s="115">
        <v>12552214</v>
      </c>
      <c r="D167" s="115" t="s">
        <v>1606</v>
      </c>
      <c r="E167" s="116">
        <v>8535993</v>
      </c>
      <c r="F167" s="116" t="s">
        <v>1617</v>
      </c>
      <c r="G167" s="117">
        <v>17.7959183673469</v>
      </c>
      <c r="H167" s="117">
        <v>48.983877551020399</v>
      </c>
      <c r="I167" s="118" t="s">
        <v>56</v>
      </c>
      <c r="J167" s="115"/>
      <c r="K167" s="105" t="s">
        <v>56</v>
      </c>
      <c r="L167" s="106"/>
    </row>
    <row r="168" spans="1:12">
      <c r="A168" s="100" t="s">
        <v>15</v>
      </c>
      <c r="B168" s="115">
        <v>3103</v>
      </c>
      <c r="C168" s="115">
        <v>12552214</v>
      </c>
      <c r="D168" s="115" t="s">
        <v>1606</v>
      </c>
      <c r="E168" s="116">
        <v>8536174</v>
      </c>
      <c r="F168" s="116" t="s">
        <v>1618</v>
      </c>
      <c r="G168" s="117">
        <v>36.5</v>
      </c>
      <c r="H168" s="117">
        <v>94.382142857142895</v>
      </c>
      <c r="I168" s="118" t="s">
        <v>56</v>
      </c>
      <c r="J168" s="115"/>
      <c r="K168" s="105" t="s">
        <v>56</v>
      </c>
      <c r="L168" s="106"/>
    </row>
    <row r="169" spans="1:12">
      <c r="A169" s="100" t="s">
        <v>15</v>
      </c>
      <c r="B169" s="115">
        <v>3103</v>
      </c>
      <c r="C169" s="115">
        <v>12552214</v>
      </c>
      <c r="D169" s="115" t="s">
        <v>1606</v>
      </c>
      <c r="E169" s="116">
        <v>8536181</v>
      </c>
      <c r="F169" s="116" t="s">
        <v>1619</v>
      </c>
      <c r="G169" s="117">
        <v>24</v>
      </c>
      <c r="H169" s="117">
        <v>38.8716312056738</v>
      </c>
      <c r="I169" s="118" t="s">
        <v>56</v>
      </c>
      <c r="J169" s="115"/>
      <c r="K169" s="105" t="s">
        <v>56</v>
      </c>
      <c r="L169" s="106"/>
    </row>
    <row r="170" spans="1:12">
      <c r="A170" s="100" t="s">
        <v>15</v>
      </c>
      <c r="B170" s="115">
        <v>3103</v>
      </c>
      <c r="C170" s="115">
        <v>12552214</v>
      </c>
      <c r="D170" s="115" t="s">
        <v>1606</v>
      </c>
      <c r="E170" s="116">
        <v>8558138</v>
      </c>
      <c r="F170" s="116" t="s">
        <v>1620</v>
      </c>
      <c r="G170" s="117">
        <v>28</v>
      </c>
      <c r="H170" s="117">
        <v>49.390816326530597</v>
      </c>
      <c r="I170" s="118" t="s">
        <v>56</v>
      </c>
      <c r="J170" s="115"/>
      <c r="K170" s="105" t="s">
        <v>56</v>
      </c>
      <c r="L170" s="106"/>
    </row>
    <row r="171" spans="1:12">
      <c r="A171" s="100" t="s">
        <v>15</v>
      </c>
      <c r="B171" s="115">
        <v>3103</v>
      </c>
      <c r="C171" s="115">
        <v>12552214</v>
      </c>
      <c r="D171" s="115" t="s">
        <v>1606</v>
      </c>
      <c r="E171" s="116">
        <v>8582171</v>
      </c>
      <c r="F171" s="116" t="s">
        <v>1621</v>
      </c>
      <c r="G171" s="117">
        <v>49.4</v>
      </c>
      <c r="H171" s="117">
        <v>75.455555555555506</v>
      </c>
      <c r="I171" s="118" t="s">
        <v>56</v>
      </c>
      <c r="J171" s="115"/>
      <c r="K171" s="105" t="s">
        <v>56</v>
      </c>
      <c r="L171" s="106"/>
    </row>
  </sheetData>
  <mergeCells count="1">
    <mergeCell ref="A1:L1"/>
  </mergeCells>
  <phoneticPr fontId="23" type="noConversion"/>
  <hyperlinks>
    <hyperlink ref="E12" r:id="rId1" tooltip="http://www.dennis.com.cn:9090/Vend_New/scm_sup2_stock_detail.asp?mode=search&amp;itemcode=8018670" display="8018670"/>
    <hyperlink ref="E13" r:id="rId2" tooltip="http://www.dennis.com.cn:9090/Vend_New/scm_sup2_stock_detail.asp?mode=search&amp;itemcode=8018687" display="8018687"/>
    <hyperlink ref="E14" r:id="rId3" tooltip="http://www.dennis.com.cn:9090/Vend_New/scm_sup2_stock_detail.asp?mode=search&amp;itemcode=8018694" display="8018694"/>
    <hyperlink ref="E15" r:id="rId4" tooltip="http://www.dennis.com.cn:9090/Vend_New/scm_sup2_stock_detail.asp?mode=search&amp;itemcode=8018700" display="8018700"/>
    <hyperlink ref="E16" r:id="rId5" tooltip="http://www.dennis.com.cn:9090/Vend_New/scm_sup2_stock_detail.asp?mode=search&amp;itemcode=8018717" display="8018717"/>
    <hyperlink ref="E17" r:id="rId6" tooltip="http://www.dennis.com.cn:9090/Vend_New/scm_sup2_stock_detail.asp?mode=search&amp;itemcode=8018724" display="8018724"/>
    <hyperlink ref="E18" r:id="rId7" tooltip="http://www.dennis.com.cn:9090/Vend_New/scm_sup2_stock_detail.asp?mode=search&amp;itemcode=8018731" display="8018731"/>
    <hyperlink ref="E19" r:id="rId8" tooltip="http://www.dennis.com.cn:9090/Vend_New/scm_sup2_stock_detail.asp?mode=search&amp;itemcode=8018748" display="8018748"/>
    <hyperlink ref="E20" r:id="rId9" tooltip="http://www.dennis.com.cn:9090/Vend_New/scm_sup2_stock_detail.asp?mode=search&amp;itemcode=8018755" display="8018755"/>
    <hyperlink ref="E21" r:id="rId10" tooltip="http://www.dennis.com.cn:9090/Vend_New/scm_sup2_stock_detail.asp?mode=search&amp;itemcode=8018762" display="8018762"/>
    <hyperlink ref="E22" r:id="rId11" tooltip="http://www.dennis.com.cn:9090/Vend_New/scm_sup2_stock_detail.asp?mode=search&amp;itemcode=8018786" display="8018786"/>
    <hyperlink ref="E23" r:id="rId12" tooltip="http://www.dennis.com.cn:9090/Vend_New/scm_sup2_stock_detail.asp?mode=search&amp;itemcode=8018793" display="8018793"/>
    <hyperlink ref="E24" r:id="rId13" tooltip="http://www.dennis.com.cn:9090/Vend_New/scm_sup2_stock_detail.asp?mode=search&amp;itemcode=8018809" display="8018809"/>
    <hyperlink ref="E25" r:id="rId14" tooltip="http://www.dennis.com.cn:9090/Vend_New/scm_sup2_stock_detail.asp?mode=search&amp;itemcode=8018816" display="8018816"/>
    <hyperlink ref="E26" r:id="rId15" tooltip="http://www.dennis.com.cn:9090/Vend_New/scm_sup2_stock_detail.asp?mode=search&amp;itemcode=8018922" display="8018922"/>
    <hyperlink ref="E27" r:id="rId16" tooltip="http://www.dennis.com.cn:9090/Vend_New/scm_sup2_stock_detail.asp?mode=search&amp;itemcode=8018939" display="8018939"/>
    <hyperlink ref="E28" r:id="rId17" tooltip="http://www.dennis.com.cn:9090/Vend_New/scm_sup2_stock_detail.asp?mode=search&amp;itemcode=9480391" display="9480391"/>
    <hyperlink ref="E29" r:id="rId18" tooltip="http://www.dennis.com.cn:9090/Vend_New/scm_sup2_stock_detail.asp?mode=search&amp;itemcode=9480407" display="9480407"/>
    <hyperlink ref="E30" r:id="rId19" tooltip="http://www.dennis.com.cn:9090/Vend_New/scm_sup2_stock_detail.asp?mode=search&amp;itemcode=9480483" display="9480483"/>
    <hyperlink ref="E31" r:id="rId20" tooltip="http://www.dennis.com.cn:9090/Vend_New/scm_sup2_stock_detail.asp?mode=search&amp;itemcode=9480575" display="9480575"/>
    <hyperlink ref="E32" r:id="rId21" tooltip="http://www.dennis.com.cn:9090/Vend_New/scm_sup2_stock_detail.asp?mode=search&amp;itemcode=9480643" display="9480643"/>
    <hyperlink ref="E33" r:id="rId22" tooltip="http://www.dennis.com.cn:9090/Vend_New/scm_sup2_stock_detail.asp?mode=search&amp;itemcode=9480834" display="9480834"/>
    <hyperlink ref="E34" r:id="rId23" tooltip="http://www.dennis.com.cn:9090/Vend_New/scm_sup2_stock_detail.asp?mode=search&amp;itemcode=9480841" display="9480841"/>
    <hyperlink ref="E35" r:id="rId24" tooltip="http://www.dennis.com.cn:9090/Vend_New/scm_sup2_stock_detail.asp?mode=search&amp;itemcode=9595941" display="9595941"/>
    <hyperlink ref="E36" r:id="rId25" tooltip="http://www.dennis.com.cn:9090/Vend_New/scm_sup2_stock_detail.asp?mode=search&amp;itemcode=5952434" display="5952434"/>
    <hyperlink ref="E37" r:id="rId26" tooltip="http://www.dennis.com.cn:9090/Vend_New/scm_sup2_stock_detail.asp?mode=search&amp;itemcode=8018526" display="8018526"/>
    <hyperlink ref="E38" r:id="rId27" tooltip="http://www.dennis.com.cn:9090/Vend_New/scm_sup2_stock_detail.asp?mode=search&amp;itemcode=8018533" display="8018533"/>
    <hyperlink ref="E39" r:id="rId28" tooltip="http://www.dennis.com.cn:9090/Vend_New/scm_sup2_stock_detail.asp?mode=search&amp;itemcode=8018540" display="8018540"/>
    <hyperlink ref="E40" r:id="rId29" tooltip="http://www.dennis.com.cn:9090/Vend_New/scm_sup2_stock_detail.asp?mode=search&amp;itemcode=8018557" display="8018557"/>
    <hyperlink ref="E41" r:id="rId30" tooltip="http://www.dennis.com.cn:9090/Vend_New/scm_sup2_stock_detail.asp?mode=search&amp;itemcode=8018564" display="8018564"/>
    <hyperlink ref="E42" r:id="rId31" tooltip="http://www.dennis.com.cn:9090/Vend_New/scm_sup2_stock_detail.asp?mode=search&amp;itemcode=8018571" display="8018571"/>
    <hyperlink ref="E43" r:id="rId32" tooltip="http://www.dennis.com.cn:9090/Vend_New/scm_sup2_stock_detail.asp?mode=search&amp;itemcode=8018588" display="8018588"/>
    <hyperlink ref="E44" r:id="rId33" tooltip="http://www.dennis.com.cn:9090/Vend_New/scm_sup2_stock_detail.asp?mode=search&amp;itemcode=8018595" display="8018595"/>
    <hyperlink ref="E45" r:id="rId34" tooltip="http://www.dennis.com.cn:9090/Vend_New/scm_sup2_stock_detail.asp?mode=search&amp;itemcode=8018601" display="8018601"/>
    <hyperlink ref="E46" r:id="rId35" tooltip="http://www.dennis.com.cn:9090/Vend_New/scm_sup2_stock_detail.asp?mode=search&amp;itemcode=8018618" display="8018618"/>
    <hyperlink ref="E47" r:id="rId36" tooltip="http://www.dennis.com.cn:9090/Vend_New/scm_sup2_stock_detail.asp?mode=search&amp;itemcode=8018625" display="8018625"/>
    <hyperlink ref="E48" r:id="rId37" tooltip="http://www.dennis.com.cn:9090/Vend_New/scm_sup2_stock_detail.asp?mode=search&amp;itemcode=8018632" display="8018632"/>
    <hyperlink ref="E49" r:id="rId38" tooltip="http://www.dennis.com.cn:9090/Vend_New/scm_sup2_stock_detail.asp?mode=search&amp;itemcode=8018649" display="8018649"/>
    <hyperlink ref="E50" r:id="rId39" tooltip="http://www.dennis.com.cn:9090/Vend_New/scm_sup2_stock_detail.asp?mode=search&amp;itemcode=8018656" display="8018656"/>
    <hyperlink ref="E51" r:id="rId40" tooltip="http://www.dennis.com.cn:9090/Vend_New/scm_sup2_stock_detail.asp?mode=search&amp;itemcode=8018663" display="8018663"/>
    <hyperlink ref="E52" r:id="rId41" tooltip="http://www.dennis.com.cn:9090/Vend_New/scm_sup2_stock_detail.asp?mode=search&amp;itemcode=9480322" display="9480322"/>
    <hyperlink ref="E53" r:id="rId42" tooltip="http://www.dennis.com.cn:9090/Vend_New/scm_sup2_stock_detail.asp?mode=search&amp;itemcode=9480339" display="9480339"/>
    <hyperlink ref="E54" r:id="rId43" tooltip="http://www.dennis.com.cn:9090/Vend_New/scm_sup2_stock_detail.asp?mode=search&amp;itemcode=9480346" display="9480346"/>
    <hyperlink ref="E55" r:id="rId44" tooltip="http://www.dennis.com.cn:9090/Vend_New/scm_sup2_stock_detail.asp?mode=search&amp;itemcode=9480353" display="9480353"/>
    <hyperlink ref="E56" r:id="rId45" tooltip="http://www.dennis.com.cn:9090/Vend_New/scm_sup2_stock_detail.asp?mode=search&amp;itemcode=9480360" display="9480360"/>
    <hyperlink ref="E57" r:id="rId46" tooltip="http://www.dennis.com.cn:9090/Vend_New/scm_sup2_stock_detail.asp?mode=search&amp;itemcode=9480377" display="9480377"/>
    <hyperlink ref="E58" r:id="rId47" tooltip="http://www.dennis.com.cn:9090/Vend_New/scm_sup2_stock_detail.asp?mode=search&amp;itemcode=9480384" display="9480384"/>
    <hyperlink ref="E59" r:id="rId48" tooltip="http://www.dennis.com.cn:9090/Vend_New/scm_sup2_stock_detail.asp?mode=search&amp;itemcode=9480421" display="9480421"/>
    <hyperlink ref="E60" r:id="rId49" tooltip="http://www.dennis.com.cn:9090/Vend_New/scm_sup2_stock_detail.asp?mode=search&amp;itemcode=9480452" display="9480452"/>
    <hyperlink ref="E61" r:id="rId50" tooltip="http://www.dennis.com.cn:9090/Vend_New/scm_sup2_stock_detail.asp?mode=search&amp;itemcode=9480469" display="9480469"/>
    <hyperlink ref="E62" r:id="rId51" tooltip="http://www.dennis.com.cn:9090/Vend_New/scm_sup2_stock_detail.asp?mode=search&amp;itemcode=9480476" display="9480476"/>
    <hyperlink ref="E63" r:id="rId52" tooltip="http://www.dennis.com.cn:9090/Vend_New/scm_sup2_stock_detail.asp?mode=search&amp;itemcode=9480506" display="9480506"/>
    <hyperlink ref="E64" r:id="rId53" tooltip="http://www.dennis.com.cn:9090/Vend_New/scm_sup2_stock_detail.asp?mode=search&amp;itemcode=9480537" display="9480537"/>
    <hyperlink ref="E65" r:id="rId54" tooltip="http://www.dennis.com.cn:9090/Vend_New/scm_sup2_stock_detail.asp?mode=search&amp;itemcode=9480551" display="9480551"/>
    <hyperlink ref="E66" r:id="rId55" tooltip="http://www.dennis.com.cn:9090/Vend_New/scm_sup2_stock_detail.asp?mode=search&amp;itemcode=9480582" display="9480582"/>
    <hyperlink ref="E67" r:id="rId56" tooltip="http://www.dennis.com.cn:9090/Vend_New/scm_sup2_stock_detail.asp?mode=search&amp;itemcode=9480599" display="9480599"/>
    <hyperlink ref="E68" r:id="rId57" tooltip="http://www.dennis.com.cn:9090/Vend_New/scm_sup2_stock_detail.asp?mode=search&amp;itemcode=9480681" display="9480681"/>
    <hyperlink ref="E69" r:id="rId58" tooltip="http://www.dennis.com.cn:9090/Vend_New/scm_sup2_stock_detail.asp?mode=search&amp;itemcode=9480698" display="9480698"/>
    <hyperlink ref="E70" r:id="rId59" tooltip="http://www.dennis.com.cn:9090/Vend_New/scm_sup2_stock_detail.asp?mode=search&amp;itemcode=9480704" display="9480704"/>
    <hyperlink ref="E71" r:id="rId60" tooltip="http://www.dennis.com.cn:9090/Vend_New/scm_sup2_stock_detail.asp?mode=search&amp;itemcode=9480742" display="9480742"/>
    <hyperlink ref="E72" r:id="rId61" tooltip="http://www.dennis.com.cn:9090/Vend_New/scm_sup2_stock_detail.asp?mode=search&amp;itemcode=9480759" display="9480759"/>
    <hyperlink ref="E73" r:id="rId62" tooltip="http://www.dennis.com.cn:9090/Vend_New/scm_sup2_stock_detail.asp?mode=search&amp;itemcode=9480810" display="9480810"/>
    <hyperlink ref="E74" r:id="rId63" tooltip="http://www.dennis.com.cn:9090/Vend_New/scm_sup2_stock_detail.asp?mode=search&amp;itemcode=9480827" display="9480827"/>
    <hyperlink ref="E75" r:id="rId64" tooltip="http://www.dennis.com.cn:9090/Vend_New/scm_sup2_stock_detail.asp?mode=search&amp;itemcode=9480858" display="9480858"/>
    <hyperlink ref="E76" r:id="rId65" tooltip="http://www.dennis.com.cn:9090/Vend_New/scm_sup2_stock_detail.asp?mode=search&amp;itemcode=9513518" display="9513518"/>
    <hyperlink ref="E77" r:id="rId66" tooltip="http://www.dennis.com.cn:9090/Vend_New/scm_sup2_stock_detail.asp?mode=search&amp;itemcode=9513525" display="9513525"/>
    <hyperlink ref="E78" r:id="rId67" tooltip="http://www.dennis.com.cn:9090/Vend_New/scm_sup2_stock_detail.asp?mode=search&amp;itemcode=9513549" display="9513549"/>
    <hyperlink ref="E79" r:id="rId68" tooltip="http://www.dennis.com.cn:9090/Vend_New/scm_sup2_stock_detail.asp?mode=search&amp;itemcode=9518599" display="9518599"/>
    <hyperlink ref="E80" r:id="rId69" tooltip="http://www.dennis.com.cn:9090/Vend_New/scm_sup2_stock_detail.asp?mode=search&amp;itemcode=9518605" display="9518605"/>
    <hyperlink ref="E81" r:id="rId70" tooltip="http://www.dennis.com.cn:9090/Vend_New/scm_sup2_stock_detail.asp?mode=search&amp;itemcode=9518612" display="9518612"/>
    <hyperlink ref="E82" r:id="rId71" tooltip="http://www.dennis.com.cn:9090/Vend_New/scm_sup2_stock_detail.asp?mode=search&amp;itemcode=9595958" display="9595958"/>
    <hyperlink ref="E83" r:id="rId72" tooltip="http://www.dennis.com.cn:9090/Vend_New/scm_sup2_stock_detail.asp?mode=search&amp;itemcode=9595965" display="9595965"/>
    <hyperlink ref="E84" r:id="rId73" tooltip="http://www.dennis.com.cn:9090/Vend_New/scm_sup2_stock_detail.asp?mode=search&amp;itemcode=9595972" display="9595972"/>
    <hyperlink ref="E85" r:id="rId74" tooltip="http://www.dennis.com.cn:9090/Vend_New/scm_sup2_stock_detail.asp?mode=search&amp;itemcode=8020246" display="8020246"/>
    <hyperlink ref="E86" r:id="rId75" tooltip="http://www.dennis.com.cn:9090/Vend_New/scm_sup2_stock_detail.asp?mode=search&amp;itemcode=8020260" display="8020260"/>
    <hyperlink ref="E87" r:id="rId76" tooltip="http://www.dennis.com.cn:9090/Vend_New/scm_sup2_stock_detail.asp?mode=search&amp;itemcode=5952441" display="5952441"/>
    <hyperlink ref="E88" r:id="rId77" tooltip="http://www.dennis.com.cn:9090/Vend_New/scm_sup2_stock_detail.asp?mode=search&amp;itemcode=5952465" display="5952465"/>
    <hyperlink ref="E89" r:id="rId78" tooltip="http://www.dennis.com.cn:9090/Vend_New/scm_sup2_stock_detail.asp?mode=search&amp;itemcode=5955565" display="5955565"/>
    <hyperlink ref="E90" r:id="rId79" tooltip="http://www.dennis.com.cn:9090/Vend_New/scm_sup2_stock_detail.asp?mode=search&amp;itemcode=6050559" display="6050559"/>
    <hyperlink ref="E91" r:id="rId80" tooltip="http://www.dennis.com.cn:9090/Vend_New/scm_sup2_stock_detail.asp?mode=search&amp;itemcode=6050542" display="6050542"/>
    <hyperlink ref="E92" r:id="rId81" tooltip="http://www.dennis.com.cn:9090/Vend_New/scm_sup2_stock_detail.asp?mode=search&amp;itemcode=9592735" display="9592735"/>
    <hyperlink ref="E93" r:id="rId82" tooltip="http://www.dennis.com.cn:9090/Vend_New/scm_sup2_stock_detail.asp?mode=search&amp;itemcode=9592742" display="9592742"/>
    <hyperlink ref="E94" r:id="rId83" tooltip="http://www.dennis.com.cn:9090/Vend_New/scm_sup2_stock_detail.asp?mode=search&amp;itemcode=9592759" display="9592759"/>
    <hyperlink ref="E95" r:id="rId84" tooltip="http://www.dennis.com.cn:9090/Vend_New/scm_sup2_stock_detail.asp?mode=search&amp;itemcode=9592766" display="9592766"/>
    <hyperlink ref="E96" r:id="rId85" tooltip="http://www.dennis.com.cn:9090/Vend_New/scm_sup2_stock_detail.asp?mode=search&amp;itemcode=9592858" display="9592858"/>
    <hyperlink ref="E97" r:id="rId86" tooltip="http://www.dennis.com.cn:9090/Vend_New/scm_sup2_stock_detail.asp?mode=search&amp;itemcode=9592896" display="9592896"/>
    <hyperlink ref="E98" r:id="rId87" tooltip="http://www.dennis.com.cn:9090/Vend_New/scm_sup2_stock_detail.asp?mode=search&amp;itemcode=9592902" display="9592902"/>
    <hyperlink ref="E99" r:id="rId88" tooltip="http://www.dennis.com.cn:9090/Vend_New/scm_sup2_stock_detail.asp?mode=search&amp;itemcode=9592926" display="9592926"/>
    <hyperlink ref="E100" r:id="rId89" tooltip="http://www.dennis.com.cn:9090/Vend_New/scm_sup2_stock_detail.asp?mode=search&amp;itemcode=9592933" display="9592933"/>
    <hyperlink ref="E101" r:id="rId90" tooltip="http://www.dennis.com.cn:9090/Vend_New/scm_sup2_stock_detail.asp?mode=search&amp;itemcode=9592940" display="9592940"/>
    <hyperlink ref="E102" r:id="rId91" tooltip="http://www.dennis.com.cn:9090/Vend_New/scm_sup2_stock_detail.asp?mode=search&amp;itemcode=9593008" display="9593008"/>
    <hyperlink ref="E103" r:id="rId92" tooltip="http://www.dennis.com.cn:9090/Vend_New/scm_sup2_stock_detail.asp?mode=search&amp;itemcode=9593022" display="9593022"/>
    <hyperlink ref="E104" r:id="rId93" tooltip="http://www.dennis.com.cn:9090/Vend_New/scm_sup2_stock_detail.asp?mode=search&amp;itemcode=9593039" display="9593039"/>
    <hyperlink ref="E105" r:id="rId94" tooltip="http://www.dennis.com.cn:9090/Vend_New/scm_sup2_stock_detail.asp?mode=search&amp;itemcode=9593046" display="9593046"/>
    <hyperlink ref="E106" r:id="rId95" tooltip="http://www.dennis.com.cn:9090/Vend_New/scm_sup2_stock_detail.asp?mode=search&amp;itemcode=9593060" display="9593060"/>
    <hyperlink ref="E107" r:id="rId96" tooltip="http://www.dennis.com.cn:9090/Vend_New/scm_sup2_stock_detail.asp?mode=search&amp;itemcode=9593091" display="9593091"/>
    <hyperlink ref="E108" r:id="rId97" tooltip="http://www.dennis.com.cn:9090/Vend_New/scm_sup2_stock_detail.asp?mode=search&amp;itemcode=9593107" display="9593107"/>
    <hyperlink ref="E109" r:id="rId98" tooltip="http://www.dennis.com.cn:9090/Vend_New/scm_sup2_stock_detail.asp?mode=search&amp;itemcode=9593114" display="9593114"/>
    <hyperlink ref="E110" r:id="rId99" tooltip="http://www.dennis.com.cn:9090/Vend_New/scm_sup2_stock_detail.asp?mode=search&amp;itemcode=9593121" display="9593121"/>
    <hyperlink ref="E111" r:id="rId100" tooltip="http://www.dennis.com.cn:9090/Vend_New/scm_sup2_stock_detail.asp?mode=search&amp;itemcode=9593169" display="9593169"/>
    <hyperlink ref="E112" r:id="rId101" tooltip="http://www.dennis.com.cn:9090/Vend_New/scm_sup2_stock_detail.asp?mode=search&amp;itemcode=9593176" display="9593176"/>
    <hyperlink ref="E113" r:id="rId102" tooltip="http://www.dennis.com.cn:9090/Vend_New/scm_sup2_stock_detail.asp?mode=search&amp;itemcode=9593183" display="9593183"/>
    <hyperlink ref="E114" r:id="rId103" tooltip="http://www.dennis.com.cn:9090/Vend_New/scm_sup2_stock_detail.asp?mode=search&amp;itemcode=9593190" display="9593190"/>
    <hyperlink ref="E115" r:id="rId104" tooltip="http://www.dennis.com.cn:9090/Vend_New/scm_sup2_stock_detail.asp?mode=search&amp;itemcode=9593206" display="9593206"/>
    <hyperlink ref="E116" r:id="rId105" tooltip="http://www.dennis.com.cn:9090/Vend_New/scm_sup2_stock_detail.asp?mode=search&amp;itemcode=9593213" display="9593213"/>
    <hyperlink ref="E117" r:id="rId106" tooltip="http://www.dennis.com.cn:9090/Vend_New/scm_sup2_stock_detail.asp?mode=search&amp;itemcode=9593220" display="9593220"/>
    <hyperlink ref="E118" r:id="rId107" tooltip="http://www.dennis.com.cn:9090/Vend_New/scm_sup2_stock_detail.asp?mode=search&amp;itemcode=9593299" display="9593299"/>
    <hyperlink ref="E119" r:id="rId108" tooltip="http://www.dennis.com.cn:9090/Vend_New/scm_sup2_stock_detail.asp?mode=search&amp;itemcode=9593329" display="9593329"/>
    <hyperlink ref="E120" r:id="rId109" tooltip="http://www.dennis.com.cn:9090/Vend_New/scm_sup2_stock_detail.asp?mode=search&amp;itemcode=9593336" display="959333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21"/>
  <sheetViews>
    <sheetView topLeftCell="A40" workbookViewId="0">
      <selection activeCell="E12" sqref="E12"/>
    </sheetView>
  </sheetViews>
  <sheetFormatPr defaultRowHeight="16.5"/>
  <cols>
    <col min="4" max="4" width="16.5546875" bestFit="1" customWidth="1"/>
    <col min="6" max="6" width="36.33203125" bestFit="1" customWidth="1"/>
  </cols>
  <sheetData>
    <row r="1" spans="1:12" ht="20.25">
      <c r="A1" s="119" t="s">
        <v>2107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2.5">
      <c r="A2" s="6" t="s">
        <v>41</v>
      </c>
      <c r="B2" s="7" t="s">
        <v>42</v>
      </c>
      <c r="C2" s="7" t="s">
        <v>43</v>
      </c>
      <c r="D2" s="7" t="s">
        <v>44</v>
      </c>
      <c r="E2" s="7" t="s">
        <v>45</v>
      </c>
      <c r="F2" s="7" t="s">
        <v>46</v>
      </c>
      <c r="G2" s="8" t="s">
        <v>47</v>
      </c>
      <c r="H2" s="8" t="s">
        <v>48</v>
      </c>
      <c r="I2" s="7" t="s">
        <v>49</v>
      </c>
      <c r="J2" s="9" t="s">
        <v>50</v>
      </c>
      <c r="K2" s="10" t="s">
        <v>51</v>
      </c>
      <c r="L2" s="11" t="s">
        <v>52</v>
      </c>
    </row>
    <row r="3" spans="1:12">
      <c r="A3" s="31" t="s">
        <v>18</v>
      </c>
      <c r="B3" s="15" t="s">
        <v>675</v>
      </c>
      <c r="C3" s="34">
        <v>12553383</v>
      </c>
      <c r="D3" s="35" t="s">
        <v>676</v>
      </c>
      <c r="E3" s="34">
        <v>8456175</v>
      </c>
      <c r="F3" s="13" t="s">
        <v>677</v>
      </c>
      <c r="G3" s="20">
        <v>32.200000000000003</v>
      </c>
      <c r="H3" s="20">
        <v>49.5</v>
      </c>
      <c r="I3" s="31" t="s">
        <v>56</v>
      </c>
      <c r="J3" s="13" t="s">
        <v>678</v>
      </c>
      <c r="K3" s="22" t="s">
        <v>56</v>
      </c>
      <c r="L3" s="51"/>
    </row>
    <row r="4" spans="1:12">
      <c r="A4" s="31" t="s">
        <v>18</v>
      </c>
      <c r="B4" s="15" t="s">
        <v>675</v>
      </c>
      <c r="C4" s="34">
        <v>12553383</v>
      </c>
      <c r="D4" s="35" t="s">
        <v>676</v>
      </c>
      <c r="E4" s="34">
        <v>8456182</v>
      </c>
      <c r="F4" s="13" t="s">
        <v>679</v>
      </c>
      <c r="G4" s="20">
        <v>32.200000000000003</v>
      </c>
      <c r="H4" s="20">
        <v>49.5</v>
      </c>
      <c r="I4" s="31" t="s">
        <v>56</v>
      </c>
      <c r="J4" s="13" t="s">
        <v>678</v>
      </c>
      <c r="K4" s="22" t="s">
        <v>56</v>
      </c>
      <c r="L4" s="51"/>
    </row>
    <row r="5" spans="1:12">
      <c r="A5" s="31" t="s">
        <v>18</v>
      </c>
      <c r="B5" s="15" t="s">
        <v>675</v>
      </c>
      <c r="C5" s="34">
        <v>12553383</v>
      </c>
      <c r="D5" s="35" t="s">
        <v>676</v>
      </c>
      <c r="E5" s="34">
        <v>8456199</v>
      </c>
      <c r="F5" s="13" t="s">
        <v>680</v>
      </c>
      <c r="G5" s="20">
        <v>32.200000000000003</v>
      </c>
      <c r="H5" s="20">
        <v>49.5</v>
      </c>
      <c r="I5" s="31" t="s">
        <v>56</v>
      </c>
      <c r="J5" s="13" t="s">
        <v>678</v>
      </c>
      <c r="K5" s="22" t="s">
        <v>56</v>
      </c>
      <c r="L5" s="51"/>
    </row>
    <row r="6" spans="1:12">
      <c r="A6" s="31" t="s">
        <v>18</v>
      </c>
      <c r="B6" s="15" t="s">
        <v>675</v>
      </c>
      <c r="C6" s="34">
        <v>12553383</v>
      </c>
      <c r="D6" s="35" t="s">
        <v>676</v>
      </c>
      <c r="E6" s="34">
        <v>8456205</v>
      </c>
      <c r="F6" s="13" t="s">
        <v>681</v>
      </c>
      <c r="G6" s="20">
        <v>32.200000000000003</v>
      </c>
      <c r="H6" s="20">
        <v>49.5</v>
      </c>
      <c r="I6" s="31" t="s">
        <v>56</v>
      </c>
      <c r="J6" s="13" t="s">
        <v>678</v>
      </c>
      <c r="K6" s="22" t="s">
        <v>56</v>
      </c>
      <c r="L6" s="51"/>
    </row>
    <row r="7" spans="1:12">
      <c r="A7" s="31" t="s">
        <v>18</v>
      </c>
      <c r="B7" s="15" t="s">
        <v>675</v>
      </c>
      <c r="C7" s="34">
        <v>12553383</v>
      </c>
      <c r="D7" s="35" t="s">
        <v>676</v>
      </c>
      <c r="E7" s="34">
        <v>8456212</v>
      </c>
      <c r="F7" s="13" t="s">
        <v>682</v>
      </c>
      <c r="G7" s="20">
        <v>36.1</v>
      </c>
      <c r="H7" s="20">
        <v>55.5</v>
      </c>
      <c r="I7" s="31" t="s">
        <v>56</v>
      </c>
      <c r="J7" s="13" t="s">
        <v>678</v>
      </c>
      <c r="K7" s="22" t="s">
        <v>56</v>
      </c>
      <c r="L7" s="51"/>
    </row>
    <row r="8" spans="1:12">
      <c r="A8" s="31" t="s">
        <v>18</v>
      </c>
      <c r="B8" s="15" t="s">
        <v>675</v>
      </c>
      <c r="C8" s="34">
        <v>12553383</v>
      </c>
      <c r="D8" s="35" t="s">
        <v>676</v>
      </c>
      <c r="E8" s="34">
        <v>8456229</v>
      </c>
      <c r="F8" s="13" t="s">
        <v>683</v>
      </c>
      <c r="G8" s="20">
        <v>36.1</v>
      </c>
      <c r="H8" s="20">
        <v>55.5</v>
      </c>
      <c r="I8" s="31" t="s">
        <v>56</v>
      </c>
      <c r="J8" s="13" t="s">
        <v>678</v>
      </c>
      <c r="K8" s="22" t="s">
        <v>56</v>
      </c>
      <c r="L8" s="51"/>
    </row>
    <row r="9" spans="1:12">
      <c r="A9" s="31" t="s">
        <v>18</v>
      </c>
      <c r="B9" s="15" t="s">
        <v>675</v>
      </c>
      <c r="C9" s="34">
        <v>12553383</v>
      </c>
      <c r="D9" s="35" t="s">
        <v>676</v>
      </c>
      <c r="E9" s="34">
        <v>8456236</v>
      </c>
      <c r="F9" s="13" t="s">
        <v>684</v>
      </c>
      <c r="G9" s="20">
        <v>36.1</v>
      </c>
      <c r="H9" s="20">
        <v>55.5</v>
      </c>
      <c r="I9" s="31" t="s">
        <v>56</v>
      </c>
      <c r="J9" s="13" t="s">
        <v>678</v>
      </c>
      <c r="K9" s="22" t="s">
        <v>56</v>
      </c>
      <c r="L9" s="51"/>
    </row>
    <row r="10" spans="1:12">
      <c r="A10" s="31" t="s">
        <v>18</v>
      </c>
      <c r="B10" s="15" t="s">
        <v>675</v>
      </c>
      <c r="C10" s="34">
        <v>12553383</v>
      </c>
      <c r="D10" s="35" t="s">
        <v>676</v>
      </c>
      <c r="E10" s="34">
        <v>8456243</v>
      </c>
      <c r="F10" s="13" t="s">
        <v>685</v>
      </c>
      <c r="G10" s="20">
        <v>36.1</v>
      </c>
      <c r="H10" s="20">
        <v>55.5</v>
      </c>
      <c r="I10" s="31" t="s">
        <v>56</v>
      </c>
      <c r="J10" s="13" t="s">
        <v>678</v>
      </c>
      <c r="K10" s="22" t="s">
        <v>56</v>
      </c>
      <c r="L10" s="51"/>
    </row>
    <row r="11" spans="1:12">
      <c r="A11" s="31" t="s">
        <v>18</v>
      </c>
      <c r="B11" s="15" t="s">
        <v>675</v>
      </c>
      <c r="C11" s="34">
        <v>12553383</v>
      </c>
      <c r="D11" s="35" t="s">
        <v>676</v>
      </c>
      <c r="E11" s="34">
        <v>8456250</v>
      </c>
      <c r="F11" s="13" t="s">
        <v>686</v>
      </c>
      <c r="G11" s="20">
        <v>32.4</v>
      </c>
      <c r="H11" s="20">
        <v>49.9</v>
      </c>
      <c r="I11" s="31" t="s">
        <v>56</v>
      </c>
      <c r="J11" s="13" t="s">
        <v>678</v>
      </c>
      <c r="K11" s="22" t="s">
        <v>56</v>
      </c>
      <c r="L11" s="51"/>
    </row>
    <row r="12" spans="1:12">
      <c r="A12" s="31" t="s">
        <v>18</v>
      </c>
      <c r="B12" s="15" t="s">
        <v>675</v>
      </c>
      <c r="C12" s="34">
        <v>12553383</v>
      </c>
      <c r="D12" s="35" t="s">
        <v>676</v>
      </c>
      <c r="E12" s="34">
        <v>8455796</v>
      </c>
      <c r="F12" s="13" t="s">
        <v>687</v>
      </c>
      <c r="G12" s="20">
        <v>32.4</v>
      </c>
      <c r="H12" s="20">
        <v>49.9</v>
      </c>
      <c r="I12" s="31" t="s">
        <v>56</v>
      </c>
      <c r="J12" s="13" t="s">
        <v>678</v>
      </c>
      <c r="K12" s="22" t="s">
        <v>56</v>
      </c>
      <c r="L12" s="51"/>
    </row>
    <row r="13" spans="1:12">
      <c r="A13" s="31" t="s">
        <v>18</v>
      </c>
      <c r="B13" s="15" t="s">
        <v>675</v>
      </c>
      <c r="C13" s="34">
        <v>12553383</v>
      </c>
      <c r="D13" s="35" t="s">
        <v>676</v>
      </c>
      <c r="E13" s="34">
        <v>8455802</v>
      </c>
      <c r="F13" s="13" t="s">
        <v>688</v>
      </c>
      <c r="G13" s="20">
        <v>32.4</v>
      </c>
      <c r="H13" s="20">
        <v>49.9</v>
      </c>
      <c r="I13" s="31" t="s">
        <v>56</v>
      </c>
      <c r="J13" s="13" t="s">
        <v>678</v>
      </c>
      <c r="K13" s="22" t="s">
        <v>56</v>
      </c>
      <c r="L13" s="51"/>
    </row>
    <row r="14" spans="1:12">
      <c r="A14" s="31" t="s">
        <v>18</v>
      </c>
      <c r="B14" s="15" t="s">
        <v>675</v>
      </c>
      <c r="C14" s="34">
        <v>12553383</v>
      </c>
      <c r="D14" s="35" t="s">
        <v>676</v>
      </c>
      <c r="E14" s="34">
        <v>8455819</v>
      </c>
      <c r="F14" s="13" t="s">
        <v>689</v>
      </c>
      <c r="G14" s="20">
        <v>32.4</v>
      </c>
      <c r="H14" s="20">
        <v>49.9</v>
      </c>
      <c r="I14" s="31" t="s">
        <v>56</v>
      </c>
      <c r="J14" s="13" t="s">
        <v>678</v>
      </c>
      <c r="K14" s="22" t="s">
        <v>56</v>
      </c>
      <c r="L14" s="51"/>
    </row>
    <row r="15" spans="1:12">
      <c r="A15" s="31" t="s">
        <v>18</v>
      </c>
      <c r="B15" s="15" t="s">
        <v>675</v>
      </c>
      <c r="C15" s="34">
        <v>12553383</v>
      </c>
      <c r="D15" s="35" t="s">
        <v>676</v>
      </c>
      <c r="E15" s="34">
        <v>8455826</v>
      </c>
      <c r="F15" s="13" t="s">
        <v>690</v>
      </c>
      <c r="G15" s="20">
        <v>21.3</v>
      </c>
      <c r="H15" s="20">
        <v>32.799999999999997</v>
      </c>
      <c r="I15" s="31" t="s">
        <v>56</v>
      </c>
      <c r="J15" s="13" t="s">
        <v>678</v>
      </c>
      <c r="K15" s="22" t="s">
        <v>56</v>
      </c>
      <c r="L15" s="51"/>
    </row>
    <row r="16" spans="1:12">
      <c r="A16" s="31" t="s">
        <v>18</v>
      </c>
      <c r="B16" s="15" t="s">
        <v>675</v>
      </c>
      <c r="C16" s="34">
        <v>12553383</v>
      </c>
      <c r="D16" s="35" t="s">
        <v>676</v>
      </c>
      <c r="E16" s="34">
        <v>8455833</v>
      </c>
      <c r="F16" s="13" t="s">
        <v>691</v>
      </c>
      <c r="G16" s="20">
        <v>21.3</v>
      </c>
      <c r="H16" s="20">
        <v>32.799999999999997</v>
      </c>
      <c r="I16" s="31" t="s">
        <v>56</v>
      </c>
      <c r="J16" s="13" t="s">
        <v>678</v>
      </c>
      <c r="K16" s="22" t="s">
        <v>56</v>
      </c>
      <c r="L16" s="51"/>
    </row>
    <row r="17" spans="1:12">
      <c r="A17" s="31" t="s">
        <v>18</v>
      </c>
      <c r="B17" s="15" t="s">
        <v>675</v>
      </c>
      <c r="C17" s="34">
        <v>12553383</v>
      </c>
      <c r="D17" s="35" t="s">
        <v>676</v>
      </c>
      <c r="E17" s="34">
        <v>8455840</v>
      </c>
      <c r="F17" s="13" t="s">
        <v>692</v>
      </c>
      <c r="G17" s="20">
        <v>21.3</v>
      </c>
      <c r="H17" s="20">
        <v>32.799999999999997</v>
      </c>
      <c r="I17" s="31" t="s">
        <v>56</v>
      </c>
      <c r="J17" s="13" t="s">
        <v>678</v>
      </c>
      <c r="K17" s="22" t="s">
        <v>56</v>
      </c>
      <c r="L17" s="51"/>
    </row>
    <row r="18" spans="1:12">
      <c r="A18" s="31" t="s">
        <v>18</v>
      </c>
      <c r="B18" s="15" t="s">
        <v>675</v>
      </c>
      <c r="C18" s="34">
        <v>12553383</v>
      </c>
      <c r="D18" s="35" t="s">
        <v>676</v>
      </c>
      <c r="E18" s="34">
        <v>8455857</v>
      </c>
      <c r="F18" s="13" t="s">
        <v>693</v>
      </c>
      <c r="G18" s="20">
        <v>21.28</v>
      </c>
      <c r="H18" s="20">
        <v>32.799999999999997</v>
      </c>
      <c r="I18" s="31" t="s">
        <v>56</v>
      </c>
      <c r="J18" s="13" t="s">
        <v>678</v>
      </c>
      <c r="K18" s="22" t="s">
        <v>56</v>
      </c>
      <c r="L18" s="51"/>
    </row>
    <row r="19" spans="1:12">
      <c r="A19" s="31" t="s">
        <v>18</v>
      </c>
      <c r="B19" s="15" t="s">
        <v>675</v>
      </c>
      <c r="C19" s="34">
        <v>12553383</v>
      </c>
      <c r="D19" s="35" t="s">
        <v>676</v>
      </c>
      <c r="E19" s="34">
        <v>8455864</v>
      </c>
      <c r="F19" s="13" t="s">
        <v>694</v>
      </c>
      <c r="G19" s="20">
        <v>12.9</v>
      </c>
      <c r="H19" s="20">
        <v>19.899999999999999</v>
      </c>
      <c r="I19" s="31" t="s">
        <v>56</v>
      </c>
      <c r="J19" s="13" t="s">
        <v>678</v>
      </c>
      <c r="K19" s="22" t="s">
        <v>56</v>
      </c>
      <c r="L19" s="51"/>
    </row>
    <row r="20" spans="1:12">
      <c r="A20" s="31" t="s">
        <v>18</v>
      </c>
      <c r="B20" s="15" t="s">
        <v>675</v>
      </c>
      <c r="C20" s="34">
        <v>12553383</v>
      </c>
      <c r="D20" s="35" t="s">
        <v>676</v>
      </c>
      <c r="E20" s="34">
        <v>8455871</v>
      </c>
      <c r="F20" s="13" t="s">
        <v>695</v>
      </c>
      <c r="G20" s="20">
        <v>12.9</v>
      </c>
      <c r="H20" s="20">
        <v>19.899999999999999</v>
      </c>
      <c r="I20" s="31" t="s">
        <v>56</v>
      </c>
      <c r="J20" s="13" t="s">
        <v>678</v>
      </c>
      <c r="K20" s="22" t="s">
        <v>56</v>
      </c>
      <c r="L20" s="51"/>
    </row>
    <row r="21" spans="1:12">
      <c r="A21" s="31" t="s">
        <v>18</v>
      </c>
      <c r="B21" s="15" t="s">
        <v>675</v>
      </c>
      <c r="C21" s="34">
        <v>12553383</v>
      </c>
      <c r="D21" s="35" t="s">
        <v>676</v>
      </c>
      <c r="E21" s="34">
        <v>8455888</v>
      </c>
      <c r="F21" s="13" t="s">
        <v>696</v>
      </c>
      <c r="G21" s="20">
        <v>12.9</v>
      </c>
      <c r="H21" s="20">
        <v>19.899999999999999</v>
      </c>
      <c r="I21" s="31" t="s">
        <v>56</v>
      </c>
      <c r="J21" s="13" t="s">
        <v>678</v>
      </c>
      <c r="K21" s="22" t="s">
        <v>56</v>
      </c>
      <c r="L21" s="51"/>
    </row>
    <row r="22" spans="1:12">
      <c r="A22" s="31" t="s">
        <v>18</v>
      </c>
      <c r="B22" s="15" t="s">
        <v>675</v>
      </c>
      <c r="C22" s="34">
        <v>12553383</v>
      </c>
      <c r="D22" s="35" t="s">
        <v>676</v>
      </c>
      <c r="E22" s="34">
        <v>8455895</v>
      </c>
      <c r="F22" s="13" t="s">
        <v>697</v>
      </c>
      <c r="G22" s="20">
        <v>12.9</v>
      </c>
      <c r="H22" s="20">
        <v>19.899999999999999</v>
      </c>
      <c r="I22" s="31" t="s">
        <v>56</v>
      </c>
      <c r="J22" s="13" t="s">
        <v>678</v>
      </c>
      <c r="K22" s="22" t="s">
        <v>56</v>
      </c>
      <c r="L22" s="51"/>
    </row>
    <row r="23" spans="1:12">
      <c r="A23" s="31" t="s">
        <v>18</v>
      </c>
      <c r="B23" s="15" t="s">
        <v>675</v>
      </c>
      <c r="C23" s="34">
        <v>12553383</v>
      </c>
      <c r="D23" s="35" t="s">
        <v>676</v>
      </c>
      <c r="E23" s="34">
        <v>8455901</v>
      </c>
      <c r="F23" s="13" t="s">
        <v>698</v>
      </c>
      <c r="G23" s="20">
        <v>16.523103448275901</v>
      </c>
      <c r="H23" s="20">
        <v>25.9</v>
      </c>
      <c r="I23" s="31" t="s">
        <v>56</v>
      </c>
      <c r="J23" s="13" t="s">
        <v>678</v>
      </c>
      <c r="K23" s="22" t="s">
        <v>56</v>
      </c>
      <c r="L23" s="51"/>
    </row>
    <row r="24" spans="1:12">
      <c r="A24" s="31" t="s">
        <v>18</v>
      </c>
      <c r="B24" s="15" t="s">
        <v>675</v>
      </c>
      <c r="C24" s="34">
        <v>12553383</v>
      </c>
      <c r="D24" s="35" t="s">
        <v>676</v>
      </c>
      <c r="E24" s="34">
        <v>8455918</v>
      </c>
      <c r="F24" s="13" t="s">
        <v>699</v>
      </c>
      <c r="G24" s="20">
        <v>16.8</v>
      </c>
      <c r="H24" s="20">
        <v>25.9</v>
      </c>
      <c r="I24" s="31" t="s">
        <v>56</v>
      </c>
      <c r="J24" s="13" t="s">
        <v>678</v>
      </c>
      <c r="K24" s="22" t="s">
        <v>56</v>
      </c>
      <c r="L24" s="51"/>
    </row>
    <row r="25" spans="1:12">
      <c r="A25" s="31" t="s">
        <v>18</v>
      </c>
      <c r="B25" s="15" t="s">
        <v>675</v>
      </c>
      <c r="C25" s="34">
        <v>12553383</v>
      </c>
      <c r="D25" s="35" t="s">
        <v>676</v>
      </c>
      <c r="E25" s="34">
        <v>8455925</v>
      </c>
      <c r="F25" s="13" t="s">
        <v>700</v>
      </c>
      <c r="G25" s="20">
        <v>16.5371794871795</v>
      </c>
      <c r="H25" s="20">
        <v>25.9</v>
      </c>
      <c r="I25" s="31" t="s">
        <v>56</v>
      </c>
      <c r="J25" s="13" t="s">
        <v>678</v>
      </c>
      <c r="K25" s="22" t="s">
        <v>56</v>
      </c>
      <c r="L25" s="51"/>
    </row>
    <row r="26" spans="1:12">
      <c r="A26" s="31" t="s">
        <v>18</v>
      </c>
      <c r="B26" s="15" t="s">
        <v>675</v>
      </c>
      <c r="C26" s="34">
        <v>12553383</v>
      </c>
      <c r="D26" s="35" t="s">
        <v>676</v>
      </c>
      <c r="E26" s="34">
        <v>8455932</v>
      </c>
      <c r="F26" s="13" t="s">
        <v>701</v>
      </c>
      <c r="G26" s="20">
        <v>16.549642857142899</v>
      </c>
      <c r="H26" s="20">
        <v>25.9</v>
      </c>
      <c r="I26" s="31" t="s">
        <v>56</v>
      </c>
      <c r="J26" s="13" t="s">
        <v>678</v>
      </c>
      <c r="K26" s="22" t="s">
        <v>56</v>
      </c>
      <c r="L26" s="51"/>
    </row>
    <row r="27" spans="1:12">
      <c r="A27" s="31" t="s">
        <v>18</v>
      </c>
      <c r="B27" s="15" t="s">
        <v>675</v>
      </c>
      <c r="C27" s="34">
        <v>12553383</v>
      </c>
      <c r="D27" s="35" t="s">
        <v>676</v>
      </c>
      <c r="E27" s="34">
        <v>8455949</v>
      </c>
      <c r="F27" s="13" t="s">
        <v>702</v>
      </c>
      <c r="G27" s="20">
        <v>16.532678571428601</v>
      </c>
      <c r="H27" s="20">
        <v>25.9</v>
      </c>
      <c r="I27" s="31" t="s">
        <v>56</v>
      </c>
      <c r="J27" s="13" t="s">
        <v>678</v>
      </c>
      <c r="K27" s="22" t="s">
        <v>56</v>
      </c>
      <c r="L27" s="51"/>
    </row>
    <row r="28" spans="1:12">
      <c r="A28" s="31" t="s">
        <v>18</v>
      </c>
      <c r="B28" s="15" t="s">
        <v>675</v>
      </c>
      <c r="C28" s="34">
        <v>12553383</v>
      </c>
      <c r="D28" s="35" t="s">
        <v>676</v>
      </c>
      <c r="E28" s="34">
        <v>8455956</v>
      </c>
      <c r="F28" s="13" t="s">
        <v>703</v>
      </c>
      <c r="G28" s="20">
        <v>44.5</v>
      </c>
      <c r="H28" s="20">
        <v>68.5</v>
      </c>
      <c r="I28" s="31" t="s">
        <v>56</v>
      </c>
      <c r="J28" s="13" t="s">
        <v>678</v>
      </c>
      <c r="K28" s="22" t="s">
        <v>56</v>
      </c>
      <c r="L28" s="51"/>
    </row>
    <row r="29" spans="1:12">
      <c r="A29" s="31" t="s">
        <v>18</v>
      </c>
      <c r="B29" s="15" t="s">
        <v>675</v>
      </c>
      <c r="C29" s="34">
        <v>12553383</v>
      </c>
      <c r="D29" s="35" t="s">
        <v>676</v>
      </c>
      <c r="E29" s="34">
        <v>8455963</v>
      </c>
      <c r="F29" s="13" t="s">
        <v>704</v>
      </c>
      <c r="G29" s="20">
        <v>44.5</v>
      </c>
      <c r="H29" s="20">
        <v>68.5</v>
      </c>
      <c r="I29" s="31" t="s">
        <v>56</v>
      </c>
      <c r="J29" s="13" t="s">
        <v>678</v>
      </c>
      <c r="K29" s="22" t="s">
        <v>56</v>
      </c>
      <c r="L29" s="51"/>
    </row>
    <row r="30" spans="1:12">
      <c r="A30" s="31" t="s">
        <v>18</v>
      </c>
      <c r="B30" s="15" t="s">
        <v>675</v>
      </c>
      <c r="C30" s="34">
        <v>12553383</v>
      </c>
      <c r="D30" s="35" t="s">
        <v>676</v>
      </c>
      <c r="E30" s="34">
        <v>8455970</v>
      </c>
      <c r="F30" s="13" t="s">
        <v>705</v>
      </c>
      <c r="G30" s="20">
        <v>44.5</v>
      </c>
      <c r="H30" s="20">
        <v>68.5</v>
      </c>
      <c r="I30" s="31" t="s">
        <v>56</v>
      </c>
      <c r="J30" s="13" t="s">
        <v>678</v>
      </c>
      <c r="K30" s="22" t="s">
        <v>56</v>
      </c>
      <c r="L30" s="51"/>
    </row>
    <row r="31" spans="1:12">
      <c r="A31" s="31" t="s">
        <v>18</v>
      </c>
      <c r="B31" s="15" t="s">
        <v>675</v>
      </c>
      <c r="C31" s="34">
        <v>12553383</v>
      </c>
      <c r="D31" s="35" t="s">
        <v>676</v>
      </c>
      <c r="E31" s="34">
        <v>8455987</v>
      </c>
      <c r="F31" s="13" t="s">
        <v>706</v>
      </c>
      <c r="G31" s="20">
        <v>44.5</v>
      </c>
      <c r="H31" s="20">
        <v>68.5</v>
      </c>
      <c r="I31" s="31" t="s">
        <v>56</v>
      </c>
      <c r="J31" s="13" t="s">
        <v>678</v>
      </c>
      <c r="K31" s="22" t="s">
        <v>56</v>
      </c>
      <c r="L31" s="51"/>
    </row>
    <row r="32" spans="1:12">
      <c r="A32" s="31" t="s">
        <v>18</v>
      </c>
      <c r="B32" s="15" t="s">
        <v>675</v>
      </c>
      <c r="C32" s="34">
        <v>12553383</v>
      </c>
      <c r="D32" s="35" t="s">
        <v>676</v>
      </c>
      <c r="E32" s="34">
        <v>8455994</v>
      </c>
      <c r="F32" s="13" t="s">
        <v>707</v>
      </c>
      <c r="G32" s="20">
        <v>36.9</v>
      </c>
      <c r="H32" s="20">
        <v>56.8</v>
      </c>
      <c r="I32" s="31" t="s">
        <v>56</v>
      </c>
      <c r="J32" s="13" t="s">
        <v>678</v>
      </c>
      <c r="K32" s="22" t="s">
        <v>56</v>
      </c>
      <c r="L32" s="51"/>
    </row>
    <row r="33" spans="1:12">
      <c r="A33" s="31" t="s">
        <v>18</v>
      </c>
      <c r="B33" s="15" t="s">
        <v>675</v>
      </c>
      <c r="C33" s="34">
        <v>12553383</v>
      </c>
      <c r="D33" s="35" t="s">
        <v>676</v>
      </c>
      <c r="E33" s="34">
        <v>8456007</v>
      </c>
      <c r="F33" s="13" t="s">
        <v>708</v>
      </c>
      <c r="G33" s="20">
        <v>36.9</v>
      </c>
      <c r="H33" s="20">
        <v>56.8</v>
      </c>
      <c r="I33" s="31" t="s">
        <v>56</v>
      </c>
      <c r="J33" s="13" t="s">
        <v>678</v>
      </c>
      <c r="K33" s="22" t="s">
        <v>56</v>
      </c>
      <c r="L33" s="51"/>
    </row>
    <row r="34" spans="1:12">
      <c r="A34" s="31" t="s">
        <v>18</v>
      </c>
      <c r="B34" s="15" t="s">
        <v>675</v>
      </c>
      <c r="C34" s="34">
        <v>12553383</v>
      </c>
      <c r="D34" s="35" t="s">
        <v>676</v>
      </c>
      <c r="E34" s="34">
        <v>8456014</v>
      </c>
      <c r="F34" s="13" t="s">
        <v>709</v>
      </c>
      <c r="G34" s="20">
        <v>36.9</v>
      </c>
      <c r="H34" s="20">
        <v>56.8</v>
      </c>
      <c r="I34" s="31" t="s">
        <v>56</v>
      </c>
      <c r="J34" s="13" t="s">
        <v>678</v>
      </c>
      <c r="K34" s="22" t="s">
        <v>56</v>
      </c>
      <c r="L34" s="51"/>
    </row>
    <row r="35" spans="1:12">
      <c r="A35" s="31" t="s">
        <v>18</v>
      </c>
      <c r="B35" s="15" t="s">
        <v>675</v>
      </c>
      <c r="C35" s="34">
        <v>12553383</v>
      </c>
      <c r="D35" s="35" t="s">
        <v>676</v>
      </c>
      <c r="E35" s="34">
        <v>8456021</v>
      </c>
      <c r="F35" s="13" t="s">
        <v>710</v>
      </c>
      <c r="G35" s="20">
        <v>36.9</v>
      </c>
      <c r="H35" s="20">
        <v>56.8</v>
      </c>
      <c r="I35" s="31" t="s">
        <v>56</v>
      </c>
      <c r="J35" s="13" t="s">
        <v>678</v>
      </c>
      <c r="K35" s="22" t="s">
        <v>56</v>
      </c>
      <c r="L35" s="51"/>
    </row>
    <row r="36" spans="1:12">
      <c r="A36" s="31" t="s">
        <v>18</v>
      </c>
      <c r="B36" s="15" t="s">
        <v>675</v>
      </c>
      <c r="C36" s="34">
        <v>12553383</v>
      </c>
      <c r="D36" s="35" t="s">
        <v>676</v>
      </c>
      <c r="E36" s="34">
        <v>8589729</v>
      </c>
      <c r="F36" s="13" t="s">
        <v>711</v>
      </c>
      <c r="G36" s="20">
        <v>19.399999999999999</v>
      </c>
      <c r="H36" s="20">
        <v>29.9</v>
      </c>
      <c r="I36" s="31" t="s">
        <v>56</v>
      </c>
      <c r="J36" s="13" t="s">
        <v>678</v>
      </c>
      <c r="K36" s="22" t="s">
        <v>56</v>
      </c>
      <c r="L36" s="51"/>
    </row>
    <row r="37" spans="1:12">
      <c r="A37" s="31" t="s">
        <v>18</v>
      </c>
      <c r="B37" s="15" t="s">
        <v>675</v>
      </c>
      <c r="C37" s="34">
        <v>12553383</v>
      </c>
      <c r="D37" s="35" t="s">
        <v>676</v>
      </c>
      <c r="E37" s="34">
        <v>8589590</v>
      </c>
      <c r="F37" s="13" t="s">
        <v>712</v>
      </c>
      <c r="G37" s="20">
        <v>19.399999999999999</v>
      </c>
      <c r="H37" s="20">
        <v>29.9</v>
      </c>
      <c r="I37" s="31" t="s">
        <v>56</v>
      </c>
      <c r="J37" s="13" t="s">
        <v>678</v>
      </c>
      <c r="K37" s="22" t="s">
        <v>56</v>
      </c>
      <c r="L37" s="51"/>
    </row>
    <row r="38" spans="1:12">
      <c r="A38" s="31" t="s">
        <v>18</v>
      </c>
      <c r="B38" s="15" t="s">
        <v>675</v>
      </c>
      <c r="C38" s="34">
        <v>12553383</v>
      </c>
      <c r="D38" s="35" t="s">
        <v>676</v>
      </c>
      <c r="E38" s="34">
        <v>8589767</v>
      </c>
      <c r="F38" s="13" t="s">
        <v>713</v>
      </c>
      <c r="G38" s="20">
        <v>19.399999999999999</v>
      </c>
      <c r="H38" s="20">
        <v>29.9</v>
      </c>
      <c r="I38" s="31" t="s">
        <v>56</v>
      </c>
      <c r="J38" s="13" t="s">
        <v>678</v>
      </c>
      <c r="K38" s="22" t="s">
        <v>56</v>
      </c>
      <c r="L38" s="51"/>
    </row>
    <row r="39" spans="1:12">
      <c r="A39" s="31" t="s">
        <v>18</v>
      </c>
      <c r="B39" s="15" t="s">
        <v>675</v>
      </c>
      <c r="C39" s="34">
        <v>12553383</v>
      </c>
      <c r="D39" s="35" t="s">
        <v>676</v>
      </c>
      <c r="E39" s="34">
        <v>8589743</v>
      </c>
      <c r="F39" s="13" t="s">
        <v>714</v>
      </c>
      <c r="G39" s="20">
        <v>19.399999999999999</v>
      </c>
      <c r="H39" s="20">
        <v>29.9</v>
      </c>
      <c r="I39" s="31" t="s">
        <v>56</v>
      </c>
      <c r="J39" s="13" t="s">
        <v>678</v>
      </c>
      <c r="K39" s="22" t="s">
        <v>56</v>
      </c>
      <c r="L39" s="51"/>
    </row>
    <row r="40" spans="1:12">
      <c r="A40" s="31" t="s">
        <v>18</v>
      </c>
      <c r="B40" s="15" t="s">
        <v>675</v>
      </c>
      <c r="C40" s="34">
        <v>12553383</v>
      </c>
      <c r="D40" s="35" t="s">
        <v>676</v>
      </c>
      <c r="E40" s="34">
        <v>8589736</v>
      </c>
      <c r="F40" s="13" t="s">
        <v>715</v>
      </c>
      <c r="G40" s="20">
        <v>32.4</v>
      </c>
      <c r="H40" s="20">
        <v>49.9</v>
      </c>
      <c r="I40" s="31" t="s">
        <v>56</v>
      </c>
      <c r="J40" s="13" t="s">
        <v>678</v>
      </c>
      <c r="K40" s="22" t="s">
        <v>56</v>
      </c>
      <c r="L40" s="51"/>
    </row>
    <row r="41" spans="1:12">
      <c r="A41" s="31" t="s">
        <v>18</v>
      </c>
      <c r="B41" s="15" t="s">
        <v>675</v>
      </c>
      <c r="C41" s="34">
        <v>12553383</v>
      </c>
      <c r="D41" s="35" t="s">
        <v>676</v>
      </c>
      <c r="E41" s="34">
        <v>8589781</v>
      </c>
      <c r="F41" s="13" t="s">
        <v>716</v>
      </c>
      <c r="G41" s="20">
        <v>6.4</v>
      </c>
      <c r="H41" s="20">
        <v>9.9</v>
      </c>
      <c r="I41" s="31" t="s">
        <v>56</v>
      </c>
      <c r="J41" s="13" t="s">
        <v>678</v>
      </c>
      <c r="K41" s="22" t="s">
        <v>56</v>
      </c>
      <c r="L41" s="51"/>
    </row>
    <row r="42" spans="1:12">
      <c r="A42" s="31" t="s">
        <v>18</v>
      </c>
      <c r="B42" s="15" t="s">
        <v>675</v>
      </c>
      <c r="C42" s="34">
        <v>12553383</v>
      </c>
      <c r="D42" s="35" t="s">
        <v>676</v>
      </c>
      <c r="E42" s="34">
        <v>8589682</v>
      </c>
      <c r="F42" s="13" t="s">
        <v>717</v>
      </c>
      <c r="G42" s="20">
        <v>21.3</v>
      </c>
      <c r="H42" s="20">
        <v>32.799999999999997</v>
      </c>
      <c r="I42" s="31" t="s">
        <v>56</v>
      </c>
      <c r="J42" s="13" t="s">
        <v>678</v>
      </c>
      <c r="K42" s="22" t="s">
        <v>56</v>
      </c>
      <c r="L42" s="51"/>
    </row>
    <row r="43" spans="1:12">
      <c r="A43" s="31" t="s">
        <v>18</v>
      </c>
      <c r="B43" s="15" t="s">
        <v>675</v>
      </c>
      <c r="C43" s="34">
        <v>12553383</v>
      </c>
      <c r="D43" s="35" t="s">
        <v>676</v>
      </c>
      <c r="E43" s="34">
        <v>8589583</v>
      </c>
      <c r="F43" s="13" t="s">
        <v>718</v>
      </c>
      <c r="G43" s="20">
        <v>12.9</v>
      </c>
      <c r="H43" s="20">
        <v>19.899999999999999</v>
      </c>
      <c r="I43" s="31" t="s">
        <v>56</v>
      </c>
      <c r="J43" s="13" t="s">
        <v>678</v>
      </c>
      <c r="K43" s="22" t="s">
        <v>56</v>
      </c>
      <c r="L43" s="51"/>
    </row>
    <row r="44" spans="1:12">
      <c r="A44" s="31" t="s">
        <v>18</v>
      </c>
      <c r="B44" s="15" t="s">
        <v>675</v>
      </c>
      <c r="C44" s="34">
        <v>12553383</v>
      </c>
      <c r="D44" s="35" t="s">
        <v>676</v>
      </c>
      <c r="E44" s="34">
        <v>8589712</v>
      </c>
      <c r="F44" s="13" t="s">
        <v>719</v>
      </c>
      <c r="G44" s="20">
        <v>25.09</v>
      </c>
      <c r="H44" s="20">
        <v>38.6</v>
      </c>
      <c r="I44" s="31" t="s">
        <v>56</v>
      </c>
      <c r="J44" s="13" t="s">
        <v>678</v>
      </c>
      <c r="K44" s="22" t="s">
        <v>56</v>
      </c>
      <c r="L44" s="51"/>
    </row>
    <row r="45" spans="1:12">
      <c r="A45" s="31" t="s">
        <v>18</v>
      </c>
      <c r="B45" s="15" t="s">
        <v>675</v>
      </c>
      <c r="C45" s="34">
        <v>12553383</v>
      </c>
      <c r="D45" s="35" t="s">
        <v>676</v>
      </c>
      <c r="E45" s="34">
        <v>8589668</v>
      </c>
      <c r="F45" s="13" t="s">
        <v>720</v>
      </c>
      <c r="G45" s="20">
        <v>25.09</v>
      </c>
      <c r="H45" s="20">
        <v>38.6</v>
      </c>
      <c r="I45" s="31" t="s">
        <v>56</v>
      </c>
      <c r="J45" s="13" t="s">
        <v>678</v>
      </c>
      <c r="K45" s="22" t="s">
        <v>56</v>
      </c>
      <c r="L45" s="51"/>
    </row>
    <row r="46" spans="1:12">
      <c r="A46" s="31" t="s">
        <v>18</v>
      </c>
      <c r="B46" s="15" t="s">
        <v>675</v>
      </c>
      <c r="C46" s="34">
        <v>12553383</v>
      </c>
      <c r="D46" s="35" t="s">
        <v>676</v>
      </c>
      <c r="E46" s="34">
        <v>8589613</v>
      </c>
      <c r="F46" s="13" t="s">
        <v>721</v>
      </c>
      <c r="G46" s="20">
        <v>25.09</v>
      </c>
      <c r="H46" s="20">
        <v>38.6</v>
      </c>
      <c r="I46" s="31" t="s">
        <v>56</v>
      </c>
      <c r="J46" s="13" t="s">
        <v>678</v>
      </c>
      <c r="K46" s="22" t="s">
        <v>56</v>
      </c>
      <c r="L46" s="51"/>
    </row>
    <row r="47" spans="1:12">
      <c r="A47" s="31" t="s">
        <v>18</v>
      </c>
      <c r="B47" s="15" t="s">
        <v>675</v>
      </c>
      <c r="C47" s="34">
        <v>12553383</v>
      </c>
      <c r="D47" s="35" t="s">
        <v>676</v>
      </c>
      <c r="E47" s="34">
        <v>8589637</v>
      </c>
      <c r="F47" s="13" t="s">
        <v>722</v>
      </c>
      <c r="G47" s="20">
        <v>25.09</v>
      </c>
      <c r="H47" s="20">
        <v>38.6</v>
      </c>
      <c r="I47" s="31" t="s">
        <v>56</v>
      </c>
      <c r="J47" s="13" t="s">
        <v>678</v>
      </c>
      <c r="K47" s="22" t="s">
        <v>56</v>
      </c>
      <c r="L47" s="51"/>
    </row>
    <row r="48" spans="1:12">
      <c r="A48" s="31" t="s">
        <v>18</v>
      </c>
      <c r="B48" s="15" t="s">
        <v>675</v>
      </c>
      <c r="C48" s="34">
        <v>12553383</v>
      </c>
      <c r="D48" s="35" t="s">
        <v>676</v>
      </c>
      <c r="E48" s="34">
        <v>8589644</v>
      </c>
      <c r="F48" s="13" t="s">
        <v>723</v>
      </c>
      <c r="G48" s="20">
        <v>25.09</v>
      </c>
      <c r="H48" s="20">
        <v>38.6</v>
      </c>
      <c r="I48" s="31" t="s">
        <v>56</v>
      </c>
      <c r="J48" s="13" t="s">
        <v>678</v>
      </c>
      <c r="K48" s="22" t="s">
        <v>56</v>
      </c>
      <c r="L48" s="51"/>
    </row>
    <row r="49" spans="1:12">
      <c r="A49" s="31" t="s">
        <v>18</v>
      </c>
      <c r="B49" s="15" t="s">
        <v>675</v>
      </c>
      <c r="C49" s="34">
        <v>12553383</v>
      </c>
      <c r="D49" s="35" t="s">
        <v>676</v>
      </c>
      <c r="E49" s="34">
        <v>8589675</v>
      </c>
      <c r="F49" s="13" t="s">
        <v>724</v>
      </c>
      <c r="G49" s="20">
        <v>38</v>
      </c>
      <c r="H49" s="20">
        <v>58.5</v>
      </c>
      <c r="I49" s="31" t="s">
        <v>56</v>
      </c>
      <c r="J49" s="13" t="s">
        <v>678</v>
      </c>
      <c r="K49" s="22" t="s">
        <v>56</v>
      </c>
      <c r="L49" s="51"/>
    </row>
    <row r="50" spans="1:12">
      <c r="A50" s="31" t="s">
        <v>18</v>
      </c>
      <c r="B50" s="15" t="s">
        <v>675</v>
      </c>
      <c r="C50" s="34">
        <v>12553383</v>
      </c>
      <c r="D50" s="35" t="s">
        <v>676</v>
      </c>
      <c r="E50" s="34">
        <v>8589606</v>
      </c>
      <c r="F50" s="13" t="s">
        <v>725</v>
      </c>
      <c r="G50" s="20">
        <v>37.962758620689698</v>
      </c>
      <c r="H50" s="20">
        <v>58.5</v>
      </c>
      <c r="I50" s="31" t="s">
        <v>56</v>
      </c>
      <c r="J50" s="13" t="s">
        <v>678</v>
      </c>
      <c r="K50" s="22" t="s">
        <v>56</v>
      </c>
      <c r="L50" s="51"/>
    </row>
    <row r="51" spans="1:12">
      <c r="A51" s="31" t="s">
        <v>18</v>
      </c>
      <c r="B51" s="15" t="s">
        <v>675</v>
      </c>
      <c r="C51" s="34">
        <v>12553383</v>
      </c>
      <c r="D51" s="35" t="s">
        <v>676</v>
      </c>
      <c r="E51" s="34">
        <v>8589620</v>
      </c>
      <c r="F51" s="13" t="s">
        <v>726</v>
      </c>
      <c r="G51" s="20">
        <v>12.2</v>
      </c>
      <c r="H51" s="20">
        <v>18.899999999999999</v>
      </c>
      <c r="I51" s="31" t="s">
        <v>56</v>
      </c>
      <c r="J51" s="13" t="s">
        <v>678</v>
      </c>
      <c r="K51" s="22" t="s">
        <v>56</v>
      </c>
      <c r="L51" s="51"/>
    </row>
    <row r="52" spans="1:12">
      <c r="A52" s="31" t="s">
        <v>18</v>
      </c>
      <c r="B52" s="15" t="s">
        <v>675</v>
      </c>
      <c r="C52" s="34">
        <v>12553383</v>
      </c>
      <c r="D52" s="35" t="s">
        <v>676</v>
      </c>
      <c r="E52" s="34">
        <v>8589774</v>
      </c>
      <c r="F52" s="13" t="s">
        <v>727</v>
      </c>
      <c r="G52" s="20">
        <v>12.2</v>
      </c>
      <c r="H52" s="20">
        <v>18.899999999999999</v>
      </c>
      <c r="I52" s="31" t="s">
        <v>56</v>
      </c>
      <c r="J52" s="13" t="s">
        <v>678</v>
      </c>
      <c r="K52" s="22" t="s">
        <v>56</v>
      </c>
      <c r="L52" s="51"/>
    </row>
    <row r="53" spans="1:12">
      <c r="A53" s="31" t="s">
        <v>18</v>
      </c>
      <c r="B53" s="15" t="s">
        <v>675</v>
      </c>
      <c r="C53" s="34">
        <v>12553383</v>
      </c>
      <c r="D53" s="35" t="s">
        <v>676</v>
      </c>
      <c r="E53" s="34">
        <v>8589804</v>
      </c>
      <c r="F53" s="13" t="s">
        <v>728</v>
      </c>
      <c r="G53" s="20">
        <v>12.2</v>
      </c>
      <c r="H53" s="20">
        <v>18.899999999999999</v>
      </c>
      <c r="I53" s="31" t="s">
        <v>56</v>
      </c>
      <c r="J53" s="13" t="s">
        <v>678</v>
      </c>
      <c r="K53" s="22" t="s">
        <v>56</v>
      </c>
      <c r="L53" s="51"/>
    </row>
    <row r="54" spans="1:12">
      <c r="A54" s="31" t="s">
        <v>18</v>
      </c>
      <c r="B54" s="15" t="s">
        <v>675</v>
      </c>
      <c r="C54" s="34">
        <v>12553383</v>
      </c>
      <c r="D54" s="35" t="s">
        <v>676</v>
      </c>
      <c r="E54" s="34">
        <v>8589705</v>
      </c>
      <c r="F54" s="13" t="s">
        <v>729</v>
      </c>
      <c r="G54" s="20">
        <v>12.2</v>
      </c>
      <c r="H54" s="20">
        <v>18.899999999999999</v>
      </c>
      <c r="I54" s="31" t="s">
        <v>56</v>
      </c>
      <c r="J54" s="13" t="s">
        <v>678</v>
      </c>
      <c r="K54" s="22" t="s">
        <v>56</v>
      </c>
      <c r="L54" s="51"/>
    </row>
    <row r="55" spans="1:12">
      <c r="A55" s="31" t="s">
        <v>18</v>
      </c>
      <c r="B55" s="15" t="s">
        <v>675</v>
      </c>
      <c r="C55" s="34">
        <v>12553383</v>
      </c>
      <c r="D55" s="35" t="s">
        <v>676</v>
      </c>
      <c r="E55" s="34">
        <v>8589651</v>
      </c>
      <c r="F55" s="55" t="s">
        <v>730</v>
      </c>
      <c r="G55" s="20">
        <v>8.6529069767441893</v>
      </c>
      <c r="H55" s="20">
        <v>15.9</v>
      </c>
      <c r="I55" s="31" t="s">
        <v>56</v>
      </c>
      <c r="J55" s="13" t="s">
        <v>678</v>
      </c>
      <c r="K55" s="22" t="s">
        <v>56</v>
      </c>
      <c r="L55" s="51"/>
    </row>
    <row r="56" spans="1:12">
      <c r="A56" s="31" t="s">
        <v>18</v>
      </c>
      <c r="B56" s="15" t="s">
        <v>675</v>
      </c>
      <c r="C56" s="34">
        <v>12553383</v>
      </c>
      <c r="D56" s="35" t="s">
        <v>676</v>
      </c>
      <c r="E56" s="34">
        <v>8589798</v>
      </c>
      <c r="F56" s="55" t="s">
        <v>731</v>
      </c>
      <c r="G56" s="20">
        <v>8.7174311926605501</v>
      </c>
      <c r="H56" s="20">
        <v>15.9</v>
      </c>
      <c r="I56" s="31" t="s">
        <v>56</v>
      </c>
      <c r="J56" s="13" t="s">
        <v>678</v>
      </c>
      <c r="K56" s="22" t="s">
        <v>56</v>
      </c>
      <c r="L56" s="51"/>
    </row>
    <row r="57" spans="1:12">
      <c r="A57" s="31" t="s">
        <v>18</v>
      </c>
      <c r="B57" s="15" t="s">
        <v>675</v>
      </c>
      <c r="C57" s="34">
        <v>12553383</v>
      </c>
      <c r="D57" s="35" t="s">
        <v>676</v>
      </c>
      <c r="E57" s="34">
        <v>8589750</v>
      </c>
      <c r="F57" s="55" t="s">
        <v>732</v>
      </c>
      <c r="G57" s="20">
        <v>8.8537878787878803</v>
      </c>
      <c r="H57" s="20">
        <v>15.9</v>
      </c>
      <c r="I57" s="31" t="s">
        <v>56</v>
      </c>
      <c r="J57" s="13" t="s">
        <v>678</v>
      </c>
      <c r="K57" s="22" t="s">
        <v>56</v>
      </c>
      <c r="L57" s="51"/>
    </row>
    <row r="58" spans="1:12">
      <c r="A58" s="31" t="s">
        <v>18</v>
      </c>
      <c r="B58" s="15" t="s">
        <v>675</v>
      </c>
      <c r="C58" s="34">
        <v>12553383</v>
      </c>
      <c r="D58" s="35" t="s">
        <v>676</v>
      </c>
      <c r="E58" s="34">
        <v>8589699</v>
      </c>
      <c r="F58" s="55" t="s">
        <v>733</v>
      </c>
      <c r="G58" s="20">
        <v>8.7382716049382694</v>
      </c>
      <c r="H58" s="20">
        <v>15.9</v>
      </c>
      <c r="I58" s="31" t="s">
        <v>56</v>
      </c>
      <c r="J58" s="13" t="s">
        <v>678</v>
      </c>
      <c r="K58" s="22" t="s">
        <v>56</v>
      </c>
      <c r="L58" s="51"/>
    </row>
    <row r="59" spans="1:12">
      <c r="A59" s="31" t="s">
        <v>18</v>
      </c>
      <c r="B59" s="15" t="s">
        <v>675</v>
      </c>
      <c r="C59" s="34">
        <v>32518388</v>
      </c>
      <c r="D59" s="35" t="s">
        <v>360</v>
      </c>
      <c r="E59" s="34">
        <v>8530868</v>
      </c>
      <c r="F59" s="55" t="s">
        <v>734</v>
      </c>
      <c r="G59" s="20">
        <v>20.93</v>
      </c>
      <c r="H59" s="20">
        <v>39.9</v>
      </c>
      <c r="I59" s="31" t="s">
        <v>56</v>
      </c>
      <c r="J59" s="83" t="s">
        <v>735</v>
      </c>
      <c r="K59" s="22" t="s">
        <v>56</v>
      </c>
      <c r="L59" s="51"/>
    </row>
    <row r="60" spans="1:12">
      <c r="A60" s="31" t="s">
        <v>18</v>
      </c>
      <c r="B60" s="15" t="s">
        <v>675</v>
      </c>
      <c r="C60" s="34">
        <v>32518388</v>
      </c>
      <c r="D60" s="35" t="s">
        <v>360</v>
      </c>
      <c r="E60" s="34">
        <v>8530875</v>
      </c>
      <c r="F60" s="55" t="s">
        <v>736</v>
      </c>
      <c r="G60" s="20">
        <v>23.73</v>
      </c>
      <c r="H60" s="20">
        <v>39.9</v>
      </c>
      <c r="I60" s="31" t="s">
        <v>56</v>
      </c>
      <c r="J60" s="83"/>
      <c r="K60" s="22" t="s">
        <v>56</v>
      </c>
      <c r="L60" s="51"/>
    </row>
    <row r="61" spans="1:12">
      <c r="A61" s="31" t="s">
        <v>18</v>
      </c>
      <c r="B61" s="15" t="s">
        <v>675</v>
      </c>
      <c r="C61" s="34">
        <v>32518388</v>
      </c>
      <c r="D61" s="35" t="s">
        <v>360</v>
      </c>
      <c r="E61" s="34">
        <v>8530851</v>
      </c>
      <c r="F61" s="55" t="s">
        <v>737</v>
      </c>
      <c r="G61" s="20">
        <v>22.93</v>
      </c>
      <c r="H61" s="20">
        <v>39.9</v>
      </c>
      <c r="I61" s="31" t="s">
        <v>56</v>
      </c>
      <c r="J61" s="83"/>
      <c r="K61" s="22" t="s">
        <v>56</v>
      </c>
      <c r="L61" s="51"/>
    </row>
    <row r="62" spans="1:12">
      <c r="A62" s="31" t="s">
        <v>18</v>
      </c>
      <c r="B62" s="15" t="s">
        <v>675</v>
      </c>
      <c r="C62" s="34">
        <v>32518388</v>
      </c>
      <c r="D62" s="35" t="s">
        <v>360</v>
      </c>
      <c r="E62" s="34">
        <v>8530844</v>
      </c>
      <c r="F62" s="55" t="s">
        <v>738</v>
      </c>
      <c r="G62" s="20">
        <v>20.93</v>
      </c>
      <c r="H62" s="20">
        <v>39.9</v>
      </c>
      <c r="I62" s="31" t="s">
        <v>56</v>
      </c>
      <c r="J62" s="83"/>
      <c r="K62" s="22" t="s">
        <v>56</v>
      </c>
      <c r="L62" s="51"/>
    </row>
    <row r="63" spans="1:12">
      <c r="A63" s="31" t="s">
        <v>18</v>
      </c>
      <c r="B63" s="15" t="s">
        <v>675</v>
      </c>
      <c r="C63" s="34">
        <v>32518388</v>
      </c>
      <c r="D63" s="35" t="s">
        <v>360</v>
      </c>
      <c r="E63" s="34">
        <v>8404527</v>
      </c>
      <c r="F63" s="55" t="s">
        <v>739</v>
      </c>
      <c r="G63" s="20">
        <v>37.923999999999999</v>
      </c>
      <c r="H63" s="20">
        <v>49.9</v>
      </c>
      <c r="I63" s="31" t="s">
        <v>56</v>
      </c>
      <c r="J63" s="83"/>
      <c r="K63" s="22" t="s">
        <v>56</v>
      </c>
      <c r="L63" s="51"/>
    </row>
    <row r="64" spans="1:12">
      <c r="A64" s="31" t="s">
        <v>18</v>
      </c>
      <c r="B64" s="15" t="s">
        <v>675</v>
      </c>
      <c r="C64" s="34">
        <v>32518388</v>
      </c>
      <c r="D64" s="35" t="s">
        <v>360</v>
      </c>
      <c r="E64" s="34">
        <v>8404503</v>
      </c>
      <c r="F64" s="55" t="s">
        <v>740</v>
      </c>
      <c r="G64" s="20">
        <v>37.658333333333303</v>
      </c>
      <c r="H64" s="20">
        <v>49.9</v>
      </c>
      <c r="I64" s="31" t="s">
        <v>56</v>
      </c>
      <c r="J64" s="83"/>
      <c r="K64" s="22" t="s">
        <v>56</v>
      </c>
      <c r="L64" s="51"/>
    </row>
    <row r="65" spans="1:12">
      <c r="A65" s="31" t="s">
        <v>18</v>
      </c>
      <c r="B65" s="15" t="s">
        <v>675</v>
      </c>
      <c r="C65" s="34">
        <v>32518388</v>
      </c>
      <c r="D65" s="35" t="s">
        <v>360</v>
      </c>
      <c r="E65" s="34">
        <v>8404497</v>
      </c>
      <c r="F65" s="55" t="s">
        <v>741</v>
      </c>
      <c r="G65" s="20">
        <v>37.89875</v>
      </c>
      <c r="H65" s="20">
        <v>49.9</v>
      </c>
      <c r="I65" s="31" t="s">
        <v>56</v>
      </c>
      <c r="J65" s="83"/>
      <c r="K65" s="22" t="s">
        <v>56</v>
      </c>
      <c r="L65" s="51"/>
    </row>
    <row r="66" spans="1:12">
      <c r="A66" s="31" t="s">
        <v>18</v>
      </c>
      <c r="B66" s="15" t="s">
        <v>675</v>
      </c>
      <c r="C66" s="34">
        <v>32518388</v>
      </c>
      <c r="D66" s="35" t="s">
        <v>360</v>
      </c>
      <c r="E66" s="34">
        <v>8404602</v>
      </c>
      <c r="F66" s="55" t="s">
        <v>742</v>
      </c>
      <c r="G66" s="20">
        <v>36.76</v>
      </c>
      <c r="H66" s="20">
        <v>49.9</v>
      </c>
      <c r="I66" s="31" t="s">
        <v>56</v>
      </c>
      <c r="J66" s="83"/>
      <c r="K66" s="22" t="s">
        <v>56</v>
      </c>
      <c r="L66" s="51"/>
    </row>
    <row r="67" spans="1:12">
      <c r="A67" s="31" t="s">
        <v>18</v>
      </c>
      <c r="B67" s="15" t="s">
        <v>675</v>
      </c>
      <c r="C67" s="34">
        <v>32518388</v>
      </c>
      <c r="D67" s="35" t="s">
        <v>360</v>
      </c>
      <c r="E67" s="34">
        <v>8404589</v>
      </c>
      <c r="F67" s="55" t="s">
        <v>743</v>
      </c>
      <c r="G67" s="20">
        <v>38.844444444444399</v>
      </c>
      <c r="H67" s="20">
        <v>49.9</v>
      </c>
      <c r="I67" s="31" t="s">
        <v>56</v>
      </c>
      <c r="J67" s="83"/>
      <c r="K67" s="22" t="s">
        <v>56</v>
      </c>
      <c r="L67" s="51"/>
    </row>
    <row r="68" spans="1:12">
      <c r="A68" s="31" t="s">
        <v>18</v>
      </c>
      <c r="B68" s="15" t="s">
        <v>675</v>
      </c>
      <c r="C68" s="34">
        <v>32518388</v>
      </c>
      <c r="D68" s="35" t="s">
        <v>360</v>
      </c>
      <c r="E68" s="34">
        <v>8404510</v>
      </c>
      <c r="F68" s="55" t="s">
        <v>744</v>
      </c>
      <c r="G68" s="20">
        <v>111.2</v>
      </c>
      <c r="H68" s="20">
        <v>139</v>
      </c>
      <c r="I68" s="31" t="s">
        <v>56</v>
      </c>
      <c r="J68" s="83"/>
      <c r="K68" s="22" t="s">
        <v>56</v>
      </c>
      <c r="L68" s="51"/>
    </row>
    <row r="69" spans="1:12">
      <c r="A69" s="31" t="s">
        <v>18</v>
      </c>
      <c r="B69" s="15" t="s">
        <v>675</v>
      </c>
      <c r="C69" s="34">
        <v>32518388</v>
      </c>
      <c r="D69" s="35" t="s">
        <v>360</v>
      </c>
      <c r="E69" s="34">
        <v>8404534</v>
      </c>
      <c r="F69" s="55" t="s">
        <v>745</v>
      </c>
      <c r="G69" s="20" t="s">
        <v>9</v>
      </c>
      <c r="H69" s="20">
        <v>139</v>
      </c>
      <c r="I69" s="31" t="s">
        <v>56</v>
      </c>
      <c r="J69" s="83"/>
      <c r="K69" s="22" t="s">
        <v>56</v>
      </c>
      <c r="L69" s="51"/>
    </row>
    <row r="70" spans="1:12">
      <c r="A70" s="31" t="s">
        <v>18</v>
      </c>
      <c r="B70" s="15" t="s">
        <v>675</v>
      </c>
      <c r="C70" s="34">
        <v>32518388</v>
      </c>
      <c r="D70" s="35" t="s">
        <v>360</v>
      </c>
      <c r="E70" s="34">
        <v>8404565</v>
      </c>
      <c r="F70" s="55" t="s">
        <v>746</v>
      </c>
      <c r="G70" s="20" t="s">
        <v>9</v>
      </c>
      <c r="H70" s="20">
        <v>139</v>
      </c>
      <c r="I70" s="31" t="s">
        <v>56</v>
      </c>
      <c r="J70" s="83"/>
      <c r="K70" s="22" t="s">
        <v>56</v>
      </c>
      <c r="L70" s="51"/>
    </row>
    <row r="71" spans="1:12">
      <c r="A71" s="31" t="s">
        <v>18</v>
      </c>
      <c r="B71" s="15" t="s">
        <v>675</v>
      </c>
      <c r="C71" s="34">
        <v>32518388</v>
      </c>
      <c r="D71" s="35" t="s">
        <v>360</v>
      </c>
      <c r="E71" s="34">
        <v>8404596</v>
      </c>
      <c r="F71" s="55" t="s">
        <v>747</v>
      </c>
      <c r="G71" s="20" t="s">
        <v>9</v>
      </c>
      <c r="H71" s="20">
        <v>139</v>
      </c>
      <c r="I71" s="31" t="s">
        <v>56</v>
      </c>
      <c r="J71" s="83"/>
      <c r="K71" s="22" t="s">
        <v>56</v>
      </c>
      <c r="L71" s="51"/>
    </row>
    <row r="72" spans="1:12">
      <c r="A72" s="31" t="s">
        <v>18</v>
      </c>
      <c r="B72" s="15" t="s">
        <v>675</v>
      </c>
      <c r="C72" s="34">
        <v>32518388</v>
      </c>
      <c r="D72" s="35" t="s">
        <v>360</v>
      </c>
      <c r="E72" s="34">
        <v>8531025</v>
      </c>
      <c r="F72" s="55" t="s">
        <v>748</v>
      </c>
      <c r="G72" s="20" t="s">
        <v>9</v>
      </c>
      <c r="H72" s="20">
        <v>119</v>
      </c>
      <c r="I72" s="31" t="s">
        <v>56</v>
      </c>
      <c r="J72" s="83"/>
      <c r="K72" s="22" t="s">
        <v>56</v>
      </c>
      <c r="L72" s="51"/>
    </row>
    <row r="73" spans="1:12">
      <c r="A73" s="31" t="s">
        <v>18</v>
      </c>
      <c r="B73" s="15" t="s">
        <v>675</v>
      </c>
      <c r="C73" s="34">
        <v>32518388</v>
      </c>
      <c r="D73" s="35" t="s">
        <v>360</v>
      </c>
      <c r="E73" s="34">
        <v>8530981</v>
      </c>
      <c r="F73" s="55" t="s">
        <v>749</v>
      </c>
      <c r="G73" s="20" t="s">
        <v>9</v>
      </c>
      <c r="H73" s="20">
        <v>119</v>
      </c>
      <c r="I73" s="31" t="s">
        <v>56</v>
      </c>
      <c r="J73" s="83"/>
      <c r="K73" s="22" t="s">
        <v>56</v>
      </c>
      <c r="L73" s="51"/>
    </row>
    <row r="74" spans="1:12">
      <c r="A74" s="31" t="s">
        <v>18</v>
      </c>
      <c r="B74" s="15" t="s">
        <v>675</v>
      </c>
      <c r="C74" s="34">
        <v>32518388</v>
      </c>
      <c r="D74" s="35" t="s">
        <v>360</v>
      </c>
      <c r="E74" s="34">
        <v>8530998</v>
      </c>
      <c r="F74" s="55" t="s">
        <v>750</v>
      </c>
      <c r="G74" s="20" t="s">
        <v>9</v>
      </c>
      <c r="H74" s="20">
        <v>119</v>
      </c>
      <c r="I74" s="31" t="s">
        <v>56</v>
      </c>
      <c r="J74" s="83"/>
      <c r="K74" s="22" t="s">
        <v>56</v>
      </c>
      <c r="L74" s="51"/>
    </row>
    <row r="75" spans="1:12">
      <c r="A75" s="31" t="s">
        <v>18</v>
      </c>
      <c r="B75" s="15" t="s">
        <v>675</v>
      </c>
      <c r="C75" s="34">
        <v>32518388</v>
      </c>
      <c r="D75" s="35" t="s">
        <v>360</v>
      </c>
      <c r="E75" s="34">
        <v>8531001</v>
      </c>
      <c r="F75" s="55" t="s">
        <v>751</v>
      </c>
      <c r="G75" s="20" t="s">
        <v>9</v>
      </c>
      <c r="H75" s="20">
        <v>119</v>
      </c>
      <c r="I75" s="31" t="s">
        <v>56</v>
      </c>
      <c r="J75" s="83"/>
      <c r="K75" s="22" t="s">
        <v>56</v>
      </c>
      <c r="L75" s="51"/>
    </row>
    <row r="76" spans="1:12">
      <c r="A76" s="31" t="s">
        <v>18</v>
      </c>
      <c r="B76" s="15" t="s">
        <v>675</v>
      </c>
      <c r="C76" s="34">
        <v>32518388</v>
      </c>
      <c r="D76" s="35" t="s">
        <v>360</v>
      </c>
      <c r="E76" s="34">
        <v>8531018</v>
      </c>
      <c r="F76" s="55" t="s">
        <v>752</v>
      </c>
      <c r="G76" s="20" t="s">
        <v>9</v>
      </c>
      <c r="H76" s="20">
        <v>119</v>
      </c>
      <c r="I76" s="31" t="s">
        <v>56</v>
      </c>
      <c r="J76" s="83"/>
      <c r="K76" s="22" t="s">
        <v>56</v>
      </c>
      <c r="L76" s="51"/>
    </row>
    <row r="77" spans="1:12">
      <c r="A77" s="31" t="s">
        <v>18</v>
      </c>
      <c r="B77" s="15" t="s">
        <v>675</v>
      </c>
      <c r="C77" s="34">
        <v>32518388</v>
      </c>
      <c r="D77" s="35" t="s">
        <v>360</v>
      </c>
      <c r="E77" s="34">
        <v>8530806</v>
      </c>
      <c r="F77" s="55" t="s">
        <v>753</v>
      </c>
      <c r="G77" s="20">
        <v>14.653793103448301</v>
      </c>
      <c r="H77" s="20">
        <v>29.9</v>
      </c>
      <c r="I77" s="31" t="s">
        <v>56</v>
      </c>
      <c r="J77" s="83"/>
      <c r="K77" s="22" t="s">
        <v>56</v>
      </c>
      <c r="L77" s="51"/>
    </row>
    <row r="78" spans="1:12">
      <c r="A78" s="31" t="s">
        <v>18</v>
      </c>
      <c r="B78" s="15" t="s">
        <v>675</v>
      </c>
      <c r="C78" s="34">
        <v>32518388</v>
      </c>
      <c r="D78" s="35" t="s">
        <v>360</v>
      </c>
      <c r="E78" s="34">
        <v>8530813</v>
      </c>
      <c r="F78" s="55" t="s">
        <v>754</v>
      </c>
      <c r="G78" s="20">
        <v>14.3763636363636</v>
      </c>
      <c r="H78" s="20">
        <v>29.9</v>
      </c>
      <c r="I78" s="31" t="s">
        <v>56</v>
      </c>
      <c r="J78" s="83"/>
      <c r="K78" s="22" t="s">
        <v>56</v>
      </c>
      <c r="L78" s="51"/>
    </row>
    <row r="79" spans="1:12">
      <c r="A79" s="31" t="s">
        <v>18</v>
      </c>
      <c r="B79" s="15" t="s">
        <v>675</v>
      </c>
      <c r="C79" s="34">
        <v>32518388</v>
      </c>
      <c r="D79" s="35" t="s">
        <v>360</v>
      </c>
      <c r="E79" s="34">
        <v>8530837</v>
      </c>
      <c r="F79" s="55" t="s">
        <v>755</v>
      </c>
      <c r="G79" s="20">
        <v>14.538695652173899</v>
      </c>
      <c r="H79" s="20">
        <v>29.9</v>
      </c>
      <c r="I79" s="31" t="s">
        <v>56</v>
      </c>
      <c r="J79" s="83"/>
      <c r="K79" s="22" t="s">
        <v>56</v>
      </c>
      <c r="L79" s="51"/>
    </row>
    <row r="80" spans="1:12">
      <c r="A80" s="31" t="s">
        <v>18</v>
      </c>
      <c r="B80" s="15" t="s">
        <v>675</v>
      </c>
      <c r="C80" s="34">
        <v>32518388</v>
      </c>
      <c r="D80" s="35" t="s">
        <v>360</v>
      </c>
      <c r="E80" s="34">
        <v>8530820</v>
      </c>
      <c r="F80" s="55" t="s">
        <v>756</v>
      </c>
      <c r="G80" s="20">
        <v>14.2216666666667</v>
      </c>
      <c r="H80" s="20">
        <v>29.9</v>
      </c>
      <c r="I80" s="31" t="s">
        <v>56</v>
      </c>
      <c r="J80" s="83"/>
      <c r="K80" s="22" t="s">
        <v>56</v>
      </c>
      <c r="L80" s="51"/>
    </row>
    <row r="81" spans="1:12">
      <c r="A81" s="31" t="s">
        <v>18</v>
      </c>
      <c r="B81" s="15" t="s">
        <v>675</v>
      </c>
      <c r="C81" s="34">
        <v>32518388</v>
      </c>
      <c r="D81" s="35" t="s">
        <v>360</v>
      </c>
      <c r="E81" s="34">
        <v>8530882</v>
      </c>
      <c r="F81" s="55" t="s">
        <v>757</v>
      </c>
      <c r="G81" s="20">
        <v>48.93</v>
      </c>
      <c r="H81" s="20">
        <v>79.900000000000006</v>
      </c>
      <c r="I81" s="31" t="s">
        <v>56</v>
      </c>
      <c r="J81" s="83"/>
      <c r="K81" s="22" t="s">
        <v>56</v>
      </c>
      <c r="L81" s="51"/>
    </row>
    <row r="82" spans="1:12">
      <c r="A82" s="31" t="s">
        <v>18</v>
      </c>
      <c r="B82" s="15" t="s">
        <v>675</v>
      </c>
      <c r="C82" s="34">
        <v>32518388</v>
      </c>
      <c r="D82" s="35" t="s">
        <v>360</v>
      </c>
      <c r="E82" s="34">
        <v>8530899</v>
      </c>
      <c r="F82" s="55" t="s">
        <v>758</v>
      </c>
      <c r="G82" s="20">
        <v>48.93</v>
      </c>
      <c r="H82" s="20">
        <v>79.900000000000006</v>
      </c>
      <c r="I82" s="31" t="s">
        <v>56</v>
      </c>
      <c r="J82" s="83"/>
      <c r="K82" s="22" t="s">
        <v>56</v>
      </c>
      <c r="L82" s="51"/>
    </row>
    <row r="83" spans="1:12">
      <c r="A83" s="31" t="s">
        <v>18</v>
      </c>
      <c r="B83" s="15" t="s">
        <v>675</v>
      </c>
      <c r="C83" s="34">
        <v>32518388</v>
      </c>
      <c r="D83" s="35" t="s">
        <v>360</v>
      </c>
      <c r="E83" s="34">
        <v>8530905</v>
      </c>
      <c r="F83" s="55" t="s">
        <v>759</v>
      </c>
      <c r="G83" s="20">
        <v>48.93</v>
      </c>
      <c r="H83" s="20">
        <v>79.900000000000006</v>
      </c>
      <c r="I83" s="31" t="s">
        <v>56</v>
      </c>
      <c r="J83" s="83"/>
      <c r="K83" s="22" t="s">
        <v>56</v>
      </c>
      <c r="L83" s="51"/>
    </row>
    <row r="84" spans="1:12">
      <c r="A84" s="31" t="s">
        <v>18</v>
      </c>
      <c r="B84" s="15" t="s">
        <v>675</v>
      </c>
      <c r="C84" s="34">
        <v>32518388</v>
      </c>
      <c r="D84" s="35" t="s">
        <v>360</v>
      </c>
      <c r="E84" s="34">
        <v>8530912</v>
      </c>
      <c r="F84" s="55" t="s">
        <v>760</v>
      </c>
      <c r="G84" s="20">
        <v>48.93</v>
      </c>
      <c r="H84" s="20">
        <v>79.900000000000006</v>
      </c>
      <c r="I84" s="31" t="s">
        <v>56</v>
      </c>
      <c r="J84" s="83"/>
      <c r="K84" s="22" t="s">
        <v>56</v>
      </c>
      <c r="L84" s="51"/>
    </row>
    <row r="85" spans="1:12">
      <c r="A85" s="31" t="s">
        <v>18</v>
      </c>
      <c r="B85" s="15" t="s">
        <v>675</v>
      </c>
      <c r="C85" s="34">
        <v>32518388</v>
      </c>
      <c r="D85" s="35" t="s">
        <v>360</v>
      </c>
      <c r="E85" s="34">
        <v>8530929</v>
      </c>
      <c r="F85" s="55" t="s">
        <v>761</v>
      </c>
      <c r="G85" s="20">
        <v>48.93</v>
      </c>
      <c r="H85" s="20">
        <v>79.900000000000006</v>
      </c>
      <c r="I85" s="31" t="s">
        <v>56</v>
      </c>
      <c r="J85" s="83"/>
      <c r="K85" s="22" t="s">
        <v>56</v>
      </c>
      <c r="L85" s="51"/>
    </row>
    <row r="86" spans="1:12">
      <c r="A86" s="31" t="s">
        <v>18</v>
      </c>
      <c r="B86" s="15" t="s">
        <v>675</v>
      </c>
      <c r="C86" s="34">
        <v>32518388</v>
      </c>
      <c r="D86" s="35" t="s">
        <v>360</v>
      </c>
      <c r="E86" s="34">
        <v>8551481</v>
      </c>
      <c r="F86" s="55" t="s">
        <v>762</v>
      </c>
      <c r="G86" s="20">
        <v>28.341764705882401</v>
      </c>
      <c r="H86" s="20">
        <v>49.9</v>
      </c>
      <c r="I86" s="31" t="s">
        <v>56</v>
      </c>
      <c r="J86" s="83"/>
      <c r="K86" s="22" t="s">
        <v>56</v>
      </c>
      <c r="L86" s="51"/>
    </row>
    <row r="87" spans="1:12">
      <c r="A87" s="31" t="s">
        <v>18</v>
      </c>
      <c r="B87" s="15" t="s">
        <v>675</v>
      </c>
      <c r="C87" s="34">
        <v>32518388</v>
      </c>
      <c r="D87" s="35" t="s">
        <v>360</v>
      </c>
      <c r="E87" s="34">
        <v>8551474</v>
      </c>
      <c r="F87" s="55" t="s">
        <v>763</v>
      </c>
      <c r="G87" s="20">
        <v>27.93</v>
      </c>
      <c r="H87" s="20">
        <v>49.9</v>
      </c>
      <c r="I87" s="31" t="s">
        <v>56</v>
      </c>
      <c r="J87" s="83"/>
      <c r="K87" s="22" t="s">
        <v>56</v>
      </c>
      <c r="L87" s="51"/>
    </row>
    <row r="88" spans="1:12">
      <c r="A88" s="31" t="s">
        <v>18</v>
      </c>
      <c r="B88" s="15" t="s">
        <v>675</v>
      </c>
      <c r="C88" s="34">
        <v>32518388</v>
      </c>
      <c r="D88" s="35" t="s">
        <v>360</v>
      </c>
      <c r="E88" s="34">
        <v>8551450</v>
      </c>
      <c r="F88" s="55" t="s">
        <v>764</v>
      </c>
      <c r="G88" s="20">
        <v>27.93</v>
      </c>
      <c r="H88" s="20">
        <v>49.9</v>
      </c>
      <c r="I88" s="31" t="s">
        <v>56</v>
      </c>
      <c r="J88" s="83"/>
      <c r="K88" s="22" t="s">
        <v>56</v>
      </c>
      <c r="L88" s="51"/>
    </row>
    <row r="89" spans="1:12">
      <c r="A89" s="31" t="s">
        <v>18</v>
      </c>
      <c r="B89" s="15" t="s">
        <v>675</v>
      </c>
      <c r="C89" s="34">
        <v>32518388</v>
      </c>
      <c r="D89" s="35" t="s">
        <v>360</v>
      </c>
      <c r="E89" s="34">
        <v>8551443</v>
      </c>
      <c r="F89" s="55" t="s">
        <v>765</v>
      </c>
      <c r="G89" s="20">
        <v>29.0966666666667</v>
      </c>
      <c r="H89" s="20">
        <v>49.9</v>
      </c>
      <c r="I89" s="31" t="s">
        <v>56</v>
      </c>
      <c r="J89" s="83"/>
      <c r="K89" s="22" t="s">
        <v>56</v>
      </c>
      <c r="L89" s="51"/>
    </row>
    <row r="90" spans="1:12">
      <c r="A90" s="31" t="s">
        <v>18</v>
      </c>
      <c r="B90" s="15" t="s">
        <v>675</v>
      </c>
      <c r="C90" s="34">
        <v>32518388</v>
      </c>
      <c r="D90" s="35" t="s">
        <v>360</v>
      </c>
      <c r="E90" s="34">
        <v>8551467</v>
      </c>
      <c r="F90" s="55" t="s">
        <v>766</v>
      </c>
      <c r="G90" s="20">
        <v>28.805</v>
      </c>
      <c r="H90" s="20">
        <v>49.9</v>
      </c>
      <c r="I90" s="31" t="s">
        <v>56</v>
      </c>
      <c r="J90" s="83"/>
      <c r="K90" s="22" t="s">
        <v>56</v>
      </c>
      <c r="L90" s="51"/>
    </row>
    <row r="91" spans="1:12">
      <c r="A91" s="31" t="s">
        <v>18</v>
      </c>
      <c r="B91" s="15" t="s">
        <v>675</v>
      </c>
      <c r="C91" s="34">
        <v>32518388</v>
      </c>
      <c r="D91" s="35" t="s">
        <v>360</v>
      </c>
      <c r="E91" s="34">
        <v>8563996</v>
      </c>
      <c r="F91" s="55" t="s">
        <v>767</v>
      </c>
      <c r="G91" s="20">
        <v>12.13</v>
      </c>
      <c r="H91" s="20">
        <v>19.899999999999999</v>
      </c>
      <c r="I91" s="31" t="s">
        <v>56</v>
      </c>
      <c r="J91" s="83"/>
      <c r="K91" s="22" t="s">
        <v>56</v>
      </c>
      <c r="L91" s="51"/>
    </row>
    <row r="92" spans="1:12">
      <c r="A92" s="31" t="s">
        <v>18</v>
      </c>
      <c r="B92" s="15" t="s">
        <v>675</v>
      </c>
      <c r="C92" s="34">
        <v>32518388</v>
      </c>
      <c r="D92" s="35" t="s">
        <v>360</v>
      </c>
      <c r="E92" s="34">
        <v>8563989</v>
      </c>
      <c r="F92" s="55" t="s">
        <v>768</v>
      </c>
      <c r="G92" s="20">
        <v>12.13</v>
      </c>
      <c r="H92" s="20">
        <v>19.899999999999999</v>
      </c>
      <c r="I92" s="31" t="s">
        <v>56</v>
      </c>
      <c r="J92" s="83"/>
      <c r="K92" s="22" t="s">
        <v>56</v>
      </c>
      <c r="L92" s="51"/>
    </row>
    <row r="93" spans="1:12">
      <c r="A93" s="31" t="s">
        <v>18</v>
      </c>
      <c r="B93" s="15" t="s">
        <v>675</v>
      </c>
      <c r="C93" s="34">
        <v>32518388</v>
      </c>
      <c r="D93" s="35" t="s">
        <v>360</v>
      </c>
      <c r="E93" s="34">
        <v>8563972</v>
      </c>
      <c r="F93" s="55" t="s">
        <v>769</v>
      </c>
      <c r="G93" s="20">
        <v>11.83</v>
      </c>
      <c r="H93" s="20">
        <v>19.899999999999999</v>
      </c>
      <c r="I93" s="31" t="s">
        <v>56</v>
      </c>
      <c r="J93" s="83"/>
      <c r="K93" s="22" t="s">
        <v>56</v>
      </c>
      <c r="L93" s="51"/>
    </row>
    <row r="94" spans="1:12">
      <c r="A94" s="31" t="s">
        <v>18</v>
      </c>
      <c r="B94" s="15" t="s">
        <v>675</v>
      </c>
      <c r="C94" s="34">
        <v>32518388</v>
      </c>
      <c r="D94" s="35" t="s">
        <v>360</v>
      </c>
      <c r="E94" s="34">
        <v>8563965</v>
      </c>
      <c r="F94" s="55" t="s">
        <v>770</v>
      </c>
      <c r="G94" s="20">
        <v>12.13</v>
      </c>
      <c r="H94" s="20">
        <v>19.899999999999999</v>
      </c>
      <c r="I94" s="31" t="s">
        <v>56</v>
      </c>
      <c r="J94" s="83"/>
      <c r="K94" s="22" t="s">
        <v>56</v>
      </c>
      <c r="L94" s="51"/>
    </row>
    <row r="95" spans="1:12">
      <c r="A95" s="31" t="s">
        <v>18</v>
      </c>
      <c r="B95" s="15" t="s">
        <v>675</v>
      </c>
      <c r="C95" s="34">
        <v>32518388</v>
      </c>
      <c r="D95" s="35" t="s">
        <v>360</v>
      </c>
      <c r="E95" s="34">
        <v>8563958</v>
      </c>
      <c r="F95" s="55" t="s">
        <v>771</v>
      </c>
      <c r="G95" s="20">
        <v>13.93</v>
      </c>
      <c r="H95" s="20">
        <v>22.9</v>
      </c>
      <c r="I95" s="31" t="s">
        <v>56</v>
      </c>
      <c r="J95" s="83"/>
      <c r="K95" s="22" t="s">
        <v>56</v>
      </c>
      <c r="L95" s="51"/>
    </row>
    <row r="96" spans="1:12">
      <c r="A96" s="31" t="s">
        <v>18</v>
      </c>
      <c r="B96" s="15" t="s">
        <v>675</v>
      </c>
      <c r="C96" s="34">
        <v>32518388</v>
      </c>
      <c r="D96" s="35" t="s">
        <v>360</v>
      </c>
      <c r="E96" s="34">
        <v>8563941</v>
      </c>
      <c r="F96" s="55" t="s">
        <v>772</v>
      </c>
      <c r="G96" s="20">
        <v>14.061249999999999</v>
      </c>
      <c r="H96" s="20">
        <v>22.9</v>
      </c>
      <c r="I96" s="31" t="s">
        <v>56</v>
      </c>
      <c r="J96" s="83"/>
      <c r="K96" s="22" t="s">
        <v>56</v>
      </c>
      <c r="L96" s="51"/>
    </row>
    <row r="97" spans="1:12">
      <c r="A97" s="31" t="s">
        <v>18</v>
      </c>
      <c r="B97" s="15" t="s">
        <v>675</v>
      </c>
      <c r="C97" s="34">
        <v>32518388</v>
      </c>
      <c r="D97" s="35" t="s">
        <v>360</v>
      </c>
      <c r="E97" s="34">
        <v>8581433</v>
      </c>
      <c r="F97" s="55" t="s">
        <v>773</v>
      </c>
      <c r="G97" s="20">
        <v>27.65</v>
      </c>
      <c r="H97" s="20">
        <v>39.9</v>
      </c>
      <c r="I97" s="31" t="s">
        <v>56</v>
      </c>
      <c r="J97" s="83"/>
      <c r="K97" s="22" t="s">
        <v>56</v>
      </c>
      <c r="L97" s="51"/>
    </row>
    <row r="98" spans="1:12">
      <c r="A98" s="31" t="s">
        <v>18</v>
      </c>
      <c r="B98" s="15" t="s">
        <v>675</v>
      </c>
      <c r="C98" s="34">
        <v>32518388</v>
      </c>
      <c r="D98" s="35" t="s">
        <v>360</v>
      </c>
      <c r="E98" s="34">
        <v>8581396</v>
      </c>
      <c r="F98" s="55" t="s">
        <v>774</v>
      </c>
      <c r="G98" s="20">
        <v>27.777272727272699</v>
      </c>
      <c r="H98" s="20">
        <v>39.9</v>
      </c>
      <c r="I98" s="31" t="s">
        <v>56</v>
      </c>
      <c r="J98" s="83"/>
      <c r="K98" s="22" t="s">
        <v>56</v>
      </c>
      <c r="L98" s="51"/>
    </row>
    <row r="99" spans="1:12">
      <c r="A99" s="31" t="s">
        <v>18</v>
      </c>
      <c r="B99" s="15" t="s">
        <v>675</v>
      </c>
      <c r="C99" s="34">
        <v>32518388</v>
      </c>
      <c r="D99" s="35" t="s">
        <v>360</v>
      </c>
      <c r="E99" s="34">
        <v>8581372</v>
      </c>
      <c r="F99" s="55" t="s">
        <v>775</v>
      </c>
      <c r="G99" s="20">
        <v>41.3</v>
      </c>
      <c r="H99" s="20">
        <v>59</v>
      </c>
      <c r="I99" s="31" t="s">
        <v>56</v>
      </c>
      <c r="J99" s="83"/>
      <c r="K99" s="22" t="s">
        <v>56</v>
      </c>
      <c r="L99" s="51"/>
    </row>
    <row r="100" spans="1:12">
      <c r="A100" s="31" t="s">
        <v>18</v>
      </c>
      <c r="B100" s="15" t="s">
        <v>675</v>
      </c>
      <c r="C100" s="34">
        <v>32518388</v>
      </c>
      <c r="D100" s="35" t="s">
        <v>360</v>
      </c>
      <c r="E100" s="34">
        <v>8581358</v>
      </c>
      <c r="F100" s="55" t="s">
        <v>776</v>
      </c>
      <c r="G100" s="20">
        <v>27.838333333333299</v>
      </c>
      <c r="H100" s="20">
        <v>39.9</v>
      </c>
      <c r="I100" s="31" t="s">
        <v>56</v>
      </c>
      <c r="J100" s="83"/>
      <c r="K100" s="22" t="s">
        <v>56</v>
      </c>
      <c r="L100" s="51"/>
    </row>
    <row r="101" spans="1:12">
      <c r="A101" s="31" t="s">
        <v>18</v>
      </c>
      <c r="B101" s="15" t="s">
        <v>675</v>
      </c>
      <c r="C101" s="34">
        <v>32518388</v>
      </c>
      <c r="D101" s="35" t="s">
        <v>360</v>
      </c>
      <c r="E101" s="34">
        <v>8581341</v>
      </c>
      <c r="F101" s="55" t="s">
        <v>777</v>
      </c>
      <c r="G101" s="20">
        <v>41.591999999999999</v>
      </c>
      <c r="H101" s="20">
        <v>59</v>
      </c>
      <c r="I101" s="31" t="s">
        <v>56</v>
      </c>
      <c r="J101" s="83"/>
      <c r="K101" s="22" t="s">
        <v>56</v>
      </c>
      <c r="L101" s="51"/>
    </row>
    <row r="102" spans="1:12">
      <c r="A102" s="31" t="s">
        <v>18</v>
      </c>
      <c r="B102" s="15" t="s">
        <v>675</v>
      </c>
      <c r="C102" s="34">
        <v>32518388</v>
      </c>
      <c r="D102" s="35" t="s">
        <v>360</v>
      </c>
      <c r="E102" s="34">
        <v>8581334</v>
      </c>
      <c r="F102" s="55" t="s">
        <v>778</v>
      </c>
      <c r="G102" s="20">
        <v>27.7433333333333</v>
      </c>
      <c r="H102" s="20">
        <v>39.9</v>
      </c>
      <c r="I102" s="31" t="s">
        <v>56</v>
      </c>
      <c r="J102" s="83"/>
      <c r="K102" s="22" t="s">
        <v>56</v>
      </c>
      <c r="L102" s="51"/>
    </row>
    <row r="103" spans="1:12">
      <c r="A103" s="31" t="s">
        <v>18</v>
      </c>
      <c r="B103" s="15" t="s">
        <v>675</v>
      </c>
      <c r="C103" s="34">
        <v>32518388</v>
      </c>
      <c r="D103" s="35" t="s">
        <v>360</v>
      </c>
      <c r="E103" s="34">
        <v>8581327</v>
      </c>
      <c r="F103" s="55" t="s">
        <v>779</v>
      </c>
      <c r="G103" s="20">
        <v>27.6885714285714</v>
      </c>
      <c r="H103" s="20">
        <v>39.9</v>
      </c>
      <c r="I103" s="31" t="s">
        <v>56</v>
      </c>
      <c r="J103" s="83"/>
      <c r="K103" s="22" t="s">
        <v>56</v>
      </c>
      <c r="L103" s="51"/>
    </row>
    <row r="104" spans="1:12">
      <c r="A104" s="31" t="s">
        <v>18</v>
      </c>
      <c r="B104" s="15" t="s">
        <v>675</v>
      </c>
      <c r="C104" s="34">
        <v>32518388</v>
      </c>
      <c r="D104" s="35" t="s">
        <v>360</v>
      </c>
      <c r="E104" s="34">
        <v>8581297</v>
      </c>
      <c r="F104" s="55" t="s">
        <v>776</v>
      </c>
      <c r="G104" s="20">
        <v>27.836666666666702</v>
      </c>
      <c r="H104" s="20">
        <v>39.9</v>
      </c>
      <c r="I104" s="31" t="s">
        <v>56</v>
      </c>
      <c r="J104" s="83"/>
      <c r="K104" s="22" t="s">
        <v>56</v>
      </c>
      <c r="L104" s="51"/>
    </row>
    <row r="105" spans="1:12">
      <c r="A105" s="31" t="s">
        <v>18</v>
      </c>
      <c r="B105" s="15" t="s">
        <v>675</v>
      </c>
      <c r="C105" s="34">
        <v>32518388</v>
      </c>
      <c r="D105" s="35" t="s">
        <v>360</v>
      </c>
      <c r="E105" s="34">
        <v>8581273</v>
      </c>
      <c r="F105" s="55" t="s">
        <v>780</v>
      </c>
      <c r="G105" s="20">
        <v>27.79</v>
      </c>
      <c r="H105" s="20">
        <v>39.9</v>
      </c>
      <c r="I105" s="31" t="s">
        <v>56</v>
      </c>
      <c r="J105" s="83"/>
      <c r="K105" s="22" t="s">
        <v>56</v>
      </c>
      <c r="L105" s="51"/>
    </row>
    <row r="106" spans="1:12">
      <c r="A106" s="31" t="s">
        <v>18</v>
      </c>
      <c r="B106" s="40">
        <v>3103</v>
      </c>
      <c r="C106" s="39">
        <v>12553383</v>
      </c>
      <c r="D106" s="39" t="s">
        <v>968</v>
      </c>
      <c r="E106" s="40">
        <v>2417271</v>
      </c>
      <c r="F106" s="40" t="s">
        <v>969</v>
      </c>
      <c r="G106" s="42">
        <v>27.4</v>
      </c>
      <c r="H106" s="42">
        <v>42.9</v>
      </c>
      <c r="I106" s="40" t="s">
        <v>108</v>
      </c>
      <c r="J106" s="49"/>
      <c r="K106" s="22" t="s">
        <v>56</v>
      </c>
      <c r="L106" s="51"/>
    </row>
    <row r="107" spans="1:12">
      <c r="A107" s="31" t="s">
        <v>18</v>
      </c>
      <c r="B107" s="40">
        <v>3103</v>
      </c>
      <c r="C107" s="39">
        <v>12553383</v>
      </c>
      <c r="D107" s="39" t="s">
        <v>968</v>
      </c>
      <c r="E107" s="40">
        <v>2417264</v>
      </c>
      <c r="F107" s="40" t="s">
        <v>970</v>
      </c>
      <c r="G107" s="42">
        <v>27.4</v>
      </c>
      <c r="H107" s="42">
        <v>42.9</v>
      </c>
      <c r="I107" s="40" t="s">
        <v>108</v>
      </c>
      <c r="J107" s="49"/>
      <c r="K107" s="22" t="s">
        <v>56</v>
      </c>
      <c r="L107" s="51"/>
    </row>
    <row r="108" spans="1:12">
      <c r="A108" s="31" t="s">
        <v>18</v>
      </c>
      <c r="B108" s="40">
        <v>3103</v>
      </c>
      <c r="C108" s="39">
        <v>12553383</v>
      </c>
      <c r="D108" s="39" t="s">
        <v>968</v>
      </c>
      <c r="E108" s="40">
        <v>2417349</v>
      </c>
      <c r="F108" s="40" t="s">
        <v>971</v>
      </c>
      <c r="G108" s="42">
        <v>27.4</v>
      </c>
      <c r="H108" s="42">
        <v>42.9</v>
      </c>
      <c r="I108" s="40" t="s">
        <v>108</v>
      </c>
      <c r="J108" s="49"/>
      <c r="K108" s="22" t="s">
        <v>56</v>
      </c>
      <c r="L108" s="51"/>
    </row>
    <row r="109" spans="1:12">
      <c r="A109" s="31" t="s">
        <v>18</v>
      </c>
      <c r="B109" s="40">
        <v>3103</v>
      </c>
      <c r="C109" s="39">
        <v>12553383</v>
      </c>
      <c r="D109" s="39" t="s">
        <v>968</v>
      </c>
      <c r="E109" s="40">
        <v>2417301</v>
      </c>
      <c r="F109" s="40" t="s">
        <v>972</v>
      </c>
      <c r="G109" s="42">
        <v>27.4</v>
      </c>
      <c r="H109" s="42">
        <v>42.9</v>
      </c>
      <c r="I109" s="40" t="s">
        <v>108</v>
      </c>
      <c r="J109" s="49"/>
      <c r="K109" s="22" t="s">
        <v>56</v>
      </c>
      <c r="L109" s="51"/>
    </row>
    <row r="110" spans="1:12">
      <c r="A110" s="31" t="s">
        <v>18</v>
      </c>
      <c r="B110" s="40">
        <v>3103</v>
      </c>
      <c r="C110" s="39">
        <v>12553383</v>
      </c>
      <c r="D110" s="39" t="s">
        <v>968</v>
      </c>
      <c r="E110" s="40">
        <v>2417288</v>
      </c>
      <c r="F110" s="40" t="s">
        <v>973</v>
      </c>
      <c r="G110" s="42">
        <v>27.4</v>
      </c>
      <c r="H110" s="42">
        <v>42.9</v>
      </c>
      <c r="I110" s="40" t="s">
        <v>108</v>
      </c>
      <c r="J110" s="49"/>
      <c r="K110" s="22" t="s">
        <v>56</v>
      </c>
      <c r="L110" s="51"/>
    </row>
    <row r="111" spans="1:12">
      <c r="A111" s="31" t="s">
        <v>18</v>
      </c>
      <c r="B111" s="40">
        <v>3103</v>
      </c>
      <c r="C111" s="39">
        <v>12553383</v>
      </c>
      <c r="D111" s="39" t="s">
        <v>968</v>
      </c>
      <c r="E111" s="40">
        <v>2417363</v>
      </c>
      <c r="F111" s="40" t="s">
        <v>974</v>
      </c>
      <c r="G111" s="42">
        <v>27.4</v>
      </c>
      <c r="H111" s="42">
        <v>42.9</v>
      </c>
      <c r="I111" s="40" t="s">
        <v>108</v>
      </c>
      <c r="J111" s="49"/>
      <c r="K111" s="22" t="s">
        <v>56</v>
      </c>
      <c r="L111" s="51"/>
    </row>
    <row r="112" spans="1:12">
      <c r="A112" s="31" t="s">
        <v>18</v>
      </c>
      <c r="B112" s="40">
        <v>3103</v>
      </c>
      <c r="C112" s="39">
        <v>12553383</v>
      </c>
      <c r="D112" s="39" t="s">
        <v>968</v>
      </c>
      <c r="E112" s="40">
        <v>2417356</v>
      </c>
      <c r="F112" s="40" t="s">
        <v>975</v>
      </c>
      <c r="G112" s="42">
        <v>27.4</v>
      </c>
      <c r="H112" s="42">
        <v>42.9</v>
      </c>
      <c r="I112" s="40" t="s">
        <v>108</v>
      </c>
      <c r="J112" s="49"/>
      <c r="K112" s="22" t="s">
        <v>56</v>
      </c>
      <c r="L112" s="51"/>
    </row>
    <row r="113" spans="1:12">
      <c r="A113" s="31" t="s">
        <v>18</v>
      </c>
      <c r="B113" s="40">
        <v>3103</v>
      </c>
      <c r="C113" s="39">
        <v>12553383</v>
      </c>
      <c r="D113" s="39" t="s">
        <v>968</v>
      </c>
      <c r="E113" s="40">
        <v>2417295</v>
      </c>
      <c r="F113" s="40" t="s">
        <v>976</v>
      </c>
      <c r="G113" s="42">
        <v>27.4</v>
      </c>
      <c r="H113" s="42">
        <v>42.9</v>
      </c>
      <c r="I113" s="40" t="s">
        <v>108</v>
      </c>
      <c r="J113" s="49"/>
      <c r="K113" s="22" t="s">
        <v>56</v>
      </c>
      <c r="L113" s="51"/>
    </row>
    <row r="114" spans="1:12">
      <c r="A114" s="31" t="s">
        <v>18</v>
      </c>
      <c r="B114" s="40">
        <v>3103</v>
      </c>
      <c r="C114" s="39">
        <v>12553383</v>
      </c>
      <c r="D114" s="39" t="s">
        <v>968</v>
      </c>
      <c r="E114" s="40">
        <v>2417325</v>
      </c>
      <c r="F114" s="40" t="s">
        <v>977</v>
      </c>
      <c r="G114" s="42">
        <v>38</v>
      </c>
      <c r="H114" s="42">
        <v>58.5</v>
      </c>
      <c r="I114" s="40" t="s">
        <v>108</v>
      </c>
      <c r="J114" s="49"/>
      <c r="K114" s="22" t="s">
        <v>56</v>
      </c>
      <c r="L114" s="51"/>
    </row>
    <row r="115" spans="1:12">
      <c r="A115" s="31" t="s">
        <v>18</v>
      </c>
      <c r="B115" s="40">
        <v>3103</v>
      </c>
      <c r="C115" s="39">
        <v>12553383</v>
      </c>
      <c r="D115" s="39" t="s">
        <v>968</v>
      </c>
      <c r="E115" s="40">
        <v>2417318</v>
      </c>
      <c r="F115" s="40" t="s">
        <v>978</v>
      </c>
      <c r="G115" s="42">
        <v>38</v>
      </c>
      <c r="H115" s="42">
        <v>58.5</v>
      </c>
      <c r="I115" s="40" t="s">
        <v>108</v>
      </c>
      <c r="J115" s="49"/>
      <c r="K115" s="22" t="s">
        <v>56</v>
      </c>
      <c r="L115" s="51"/>
    </row>
    <row r="116" spans="1:12">
      <c r="A116" s="31" t="s">
        <v>18</v>
      </c>
      <c r="B116" s="40">
        <v>3103</v>
      </c>
      <c r="C116" s="39">
        <v>12553383</v>
      </c>
      <c r="D116" s="39" t="s">
        <v>968</v>
      </c>
      <c r="E116" s="40">
        <v>2416748</v>
      </c>
      <c r="F116" s="40" t="s">
        <v>979</v>
      </c>
      <c r="G116" s="42">
        <v>38</v>
      </c>
      <c r="H116" s="42">
        <v>58.5</v>
      </c>
      <c r="I116" s="40" t="s">
        <v>108</v>
      </c>
      <c r="J116" s="49"/>
      <c r="K116" s="22" t="s">
        <v>56</v>
      </c>
      <c r="L116" s="51"/>
    </row>
    <row r="117" spans="1:12">
      <c r="A117" s="31" t="s">
        <v>18</v>
      </c>
      <c r="B117" s="40">
        <v>3103</v>
      </c>
      <c r="C117" s="39">
        <v>12553383</v>
      </c>
      <c r="D117" s="39" t="s">
        <v>968</v>
      </c>
      <c r="E117" s="40">
        <v>2417332</v>
      </c>
      <c r="F117" s="40" t="s">
        <v>980</v>
      </c>
      <c r="G117" s="42">
        <v>38</v>
      </c>
      <c r="H117" s="42">
        <v>58.5</v>
      </c>
      <c r="I117" s="40" t="s">
        <v>108</v>
      </c>
      <c r="J117" s="49"/>
      <c r="K117" s="22" t="s">
        <v>56</v>
      </c>
      <c r="L117" s="51"/>
    </row>
    <row r="118" spans="1:12">
      <c r="A118" s="31" t="s">
        <v>18</v>
      </c>
      <c r="B118" s="40">
        <v>3103</v>
      </c>
      <c r="C118" s="40">
        <v>32518388</v>
      </c>
      <c r="D118" s="40" t="s">
        <v>360</v>
      </c>
      <c r="E118" s="40">
        <v>2431529</v>
      </c>
      <c r="F118" s="40" t="s">
        <v>981</v>
      </c>
      <c r="G118" s="42" t="s">
        <v>9</v>
      </c>
      <c r="H118" s="42">
        <v>59.9</v>
      </c>
      <c r="I118" s="40" t="s">
        <v>108</v>
      </c>
      <c r="J118" s="49"/>
      <c r="K118" s="22" t="s">
        <v>56</v>
      </c>
      <c r="L118" s="51"/>
    </row>
    <row r="119" spans="1:12">
      <c r="A119" s="31" t="s">
        <v>18</v>
      </c>
      <c r="B119" s="40">
        <v>3103</v>
      </c>
      <c r="C119" s="40">
        <v>32518388</v>
      </c>
      <c r="D119" s="40" t="s">
        <v>360</v>
      </c>
      <c r="E119" s="40">
        <v>2431505</v>
      </c>
      <c r="F119" s="40" t="s">
        <v>982</v>
      </c>
      <c r="G119" s="42" t="s">
        <v>9</v>
      </c>
      <c r="H119" s="42">
        <v>59.9</v>
      </c>
      <c r="I119" s="40" t="s">
        <v>108</v>
      </c>
      <c r="J119" s="49"/>
      <c r="K119" s="22" t="s">
        <v>56</v>
      </c>
      <c r="L119" s="51"/>
    </row>
    <row r="120" spans="1:12">
      <c r="A120" s="31" t="s">
        <v>18</v>
      </c>
      <c r="B120" s="40">
        <v>3103</v>
      </c>
      <c r="C120" s="40">
        <v>32518388</v>
      </c>
      <c r="D120" s="40" t="s">
        <v>360</v>
      </c>
      <c r="E120" s="40">
        <v>2431512</v>
      </c>
      <c r="F120" s="40" t="s">
        <v>983</v>
      </c>
      <c r="G120" s="42" t="s">
        <v>9</v>
      </c>
      <c r="H120" s="42">
        <v>59.9</v>
      </c>
      <c r="I120" s="40" t="s">
        <v>108</v>
      </c>
      <c r="J120" s="49"/>
      <c r="K120" s="22" t="s">
        <v>56</v>
      </c>
      <c r="L120" s="51"/>
    </row>
    <row r="121" spans="1:12">
      <c r="A121" s="31" t="s">
        <v>18</v>
      </c>
      <c r="B121" s="40">
        <v>3103</v>
      </c>
      <c r="C121" s="40">
        <v>32518388</v>
      </c>
      <c r="D121" s="40" t="s">
        <v>360</v>
      </c>
      <c r="E121" s="40">
        <v>2431536</v>
      </c>
      <c r="F121" s="40" t="s">
        <v>984</v>
      </c>
      <c r="G121" s="42" t="s">
        <v>9</v>
      </c>
      <c r="H121" s="42">
        <v>59.9</v>
      </c>
      <c r="I121" s="40" t="s">
        <v>108</v>
      </c>
      <c r="J121" s="49"/>
      <c r="K121" s="22" t="s">
        <v>56</v>
      </c>
      <c r="L121" s="51"/>
    </row>
  </sheetData>
  <mergeCells count="2">
    <mergeCell ref="A1:L1"/>
    <mergeCell ref="J59:J105"/>
  </mergeCells>
  <phoneticPr fontId="2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00"/>
  <sheetViews>
    <sheetView workbookViewId="0">
      <selection activeCell="L22" sqref="L22"/>
    </sheetView>
  </sheetViews>
  <sheetFormatPr defaultRowHeight="14.25" customHeight="1"/>
  <cols>
    <col min="6" max="6" width="21.44140625" customWidth="1"/>
  </cols>
  <sheetData>
    <row r="1" spans="1:12" ht="27" customHeight="1">
      <c r="A1" s="119" t="s">
        <v>2110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4.25" customHeight="1">
      <c r="A2" s="94" t="s">
        <v>41</v>
      </c>
      <c r="B2" s="95" t="s">
        <v>42</v>
      </c>
      <c r="C2" s="95" t="s">
        <v>43</v>
      </c>
      <c r="D2" s="95" t="s">
        <v>44</v>
      </c>
      <c r="E2" s="95" t="s">
        <v>45</v>
      </c>
      <c r="F2" s="95" t="s">
        <v>46</v>
      </c>
      <c r="G2" s="96" t="s">
        <v>47</v>
      </c>
      <c r="H2" s="96" t="s">
        <v>48</v>
      </c>
      <c r="I2" s="95" t="s">
        <v>49</v>
      </c>
      <c r="J2" s="97" t="s">
        <v>50</v>
      </c>
      <c r="K2" s="98" t="s">
        <v>51</v>
      </c>
      <c r="L2" s="99" t="s">
        <v>52</v>
      </c>
    </row>
    <row r="3" spans="1:12" ht="14.25" customHeight="1">
      <c r="A3" s="120" t="s">
        <v>21</v>
      </c>
      <c r="B3" s="121" t="s">
        <v>1622</v>
      </c>
      <c r="C3" s="122">
        <v>22514842</v>
      </c>
      <c r="D3" s="122" t="s">
        <v>1623</v>
      </c>
      <c r="E3" s="122" t="s">
        <v>1624</v>
      </c>
      <c r="F3" s="122" t="s">
        <v>1625</v>
      </c>
      <c r="G3" s="123">
        <v>6.3</v>
      </c>
      <c r="H3" s="123">
        <v>7.9</v>
      </c>
      <c r="I3" s="124" t="s">
        <v>56</v>
      </c>
      <c r="J3" s="125"/>
      <c r="K3" s="126" t="s">
        <v>56</v>
      </c>
      <c r="L3" s="127"/>
    </row>
    <row r="4" spans="1:12" ht="14.25" customHeight="1">
      <c r="A4" s="52" t="s">
        <v>21</v>
      </c>
      <c r="B4" s="55" t="s">
        <v>1622</v>
      </c>
      <c r="C4" s="46">
        <v>22514842</v>
      </c>
      <c r="D4" s="46" t="s">
        <v>1623</v>
      </c>
      <c r="E4" s="46" t="s">
        <v>1626</v>
      </c>
      <c r="F4" s="46" t="s">
        <v>1627</v>
      </c>
      <c r="G4" s="45">
        <v>7.9</v>
      </c>
      <c r="H4" s="45">
        <v>9.9</v>
      </c>
      <c r="I4" s="54" t="s">
        <v>56</v>
      </c>
      <c r="J4" s="49"/>
      <c r="K4" s="22" t="s">
        <v>56</v>
      </c>
      <c r="L4" s="51"/>
    </row>
    <row r="5" spans="1:12" ht="14.25" customHeight="1">
      <c r="A5" s="52" t="s">
        <v>21</v>
      </c>
      <c r="B5" s="55" t="s">
        <v>1622</v>
      </c>
      <c r="C5" s="46">
        <v>22514842</v>
      </c>
      <c r="D5" s="46" t="s">
        <v>1623</v>
      </c>
      <c r="E5" s="46" t="s">
        <v>1628</v>
      </c>
      <c r="F5" s="46" t="s">
        <v>1629</v>
      </c>
      <c r="G5" s="45">
        <v>6.3</v>
      </c>
      <c r="H5" s="45">
        <v>7.9</v>
      </c>
      <c r="I5" s="54" t="s">
        <v>56</v>
      </c>
      <c r="J5" s="49"/>
      <c r="K5" s="22" t="s">
        <v>56</v>
      </c>
      <c r="L5" s="51"/>
    </row>
    <row r="6" spans="1:12" ht="14.25" customHeight="1">
      <c r="A6" s="52" t="s">
        <v>21</v>
      </c>
      <c r="B6" s="55" t="s">
        <v>1622</v>
      </c>
      <c r="C6" s="46">
        <v>22514842</v>
      </c>
      <c r="D6" s="46" t="s">
        <v>1623</v>
      </c>
      <c r="E6" s="46" t="s">
        <v>1630</v>
      </c>
      <c r="F6" s="46" t="s">
        <v>1631</v>
      </c>
      <c r="G6" s="45">
        <v>6.3</v>
      </c>
      <c r="H6" s="45">
        <v>7.9</v>
      </c>
      <c r="I6" s="54" t="s">
        <v>56</v>
      </c>
      <c r="J6" s="49"/>
      <c r="K6" s="22" t="s">
        <v>56</v>
      </c>
      <c r="L6" s="51"/>
    </row>
    <row r="7" spans="1:12" ht="14.25" customHeight="1">
      <c r="A7" s="52" t="s">
        <v>21</v>
      </c>
      <c r="B7" s="55" t="s">
        <v>1622</v>
      </c>
      <c r="C7" s="46">
        <v>22514842</v>
      </c>
      <c r="D7" s="46" t="s">
        <v>1623</v>
      </c>
      <c r="E7" s="46" t="s">
        <v>1632</v>
      </c>
      <c r="F7" s="46" t="s">
        <v>1633</v>
      </c>
      <c r="G7" s="45">
        <v>10</v>
      </c>
      <c r="H7" s="45">
        <v>12.5</v>
      </c>
      <c r="I7" s="54" t="s">
        <v>56</v>
      </c>
      <c r="J7" s="49"/>
      <c r="K7" s="22" t="s">
        <v>56</v>
      </c>
      <c r="L7" s="51"/>
    </row>
    <row r="8" spans="1:12" ht="14.25" customHeight="1">
      <c r="A8" s="52" t="s">
        <v>21</v>
      </c>
      <c r="B8" s="55" t="s">
        <v>1622</v>
      </c>
      <c r="C8" s="46">
        <v>22514842</v>
      </c>
      <c r="D8" s="46" t="s">
        <v>1623</v>
      </c>
      <c r="E8" s="46" t="s">
        <v>1634</v>
      </c>
      <c r="F8" s="46" t="s">
        <v>1635</v>
      </c>
      <c r="G8" s="45">
        <v>40</v>
      </c>
      <c r="H8" s="45">
        <v>50.8</v>
      </c>
      <c r="I8" s="54" t="s">
        <v>56</v>
      </c>
      <c r="J8" s="49"/>
      <c r="K8" s="22" t="s">
        <v>56</v>
      </c>
      <c r="L8" s="51"/>
    </row>
    <row r="9" spans="1:12" ht="14.25" customHeight="1">
      <c r="A9" s="52" t="s">
        <v>21</v>
      </c>
      <c r="B9" s="55" t="s">
        <v>1622</v>
      </c>
      <c r="C9" s="46">
        <v>22514842</v>
      </c>
      <c r="D9" s="46" t="s">
        <v>1623</v>
      </c>
      <c r="E9" s="46" t="s">
        <v>1636</v>
      </c>
      <c r="F9" s="46" t="s">
        <v>1637</v>
      </c>
      <c r="G9" s="45">
        <v>13.85</v>
      </c>
      <c r="H9" s="45">
        <v>17.399999999999999</v>
      </c>
      <c r="I9" s="54" t="s">
        <v>56</v>
      </c>
      <c r="J9" s="49"/>
      <c r="K9" s="22" t="s">
        <v>56</v>
      </c>
      <c r="L9" s="51"/>
    </row>
    <row r="10" spans="1:12" ht="14.25" customHeight="1">
      <c r="A10" s="52" t="s">
        <v>21</v>
      </c>
      <c r="B10" s="55" t="s">
        <v>1622</v>
      </c>
      <c r="C10" s="46">
        <v>22514842</v>
      </c>
      <c r="D10" s="46" t="s">
        <v>1623</v>
      </c>
      <c r="E10" s="46" t="s">
        <v>1638</v>
      </c>
      <c r="F10" s="46" t="s">
        <v>1639</v>
      </c>
      <c r="G10" s="45">
        <v>13.5</v>
      </c>
      <c r="H10" s="45">
        <v>17.5</v>
      </c>
      <c r="I10" s="54" t="s">
        <v>56</v>
      </c>
      <c r="J10" s="49"/>
      <c r="K10" s="22" t="s">
        <v>56</v>
      </c>
      <c r="L10" s="51"/>
    </row>
    <row r="11" spans="1:12" ht="14.25" customHeight="1">
      <c r="A11" s="52" t="s">
        <v>21</v>
      </c>
      <c r="B11" s="55" t="s">
        <v>1622</v>
      </c>
      <c r="C11" s="46">
        <v>22514842</v>
      </c>
      <c r="D11" s="46" t="s">
        <v>1623</v>
      </c>
      <c r="E11" s="46" t="s">
        <v>1640</v>
      </c>
      <c r="F11" s="46" t="s">
        <v>1641</v>
      </c>
      <c r="G11" s="45">
        <v>37.799999999999997</v>
      </c>
      <c r="H11" s="45">
        <v>48.9</v>
      </c>
      <c r="I11" s="54" t="s">
        <v>56</v>
      </c>
      <c r="J11" s="49"/>
      <c r="K11" s="22" t="s">
        <v>56</v>
      </c>
      <c r="L11" s="51"/>
    </row>
    <row r="12" spans="1:12" ht="14.25" customHeight="1">
      <c r="A12" s="52" t="s">
        <v>21</v>
      </c>
      <c r="B12" s="55" t="s">
        <v>1622</v>
      </c>
      <c r="C12" s="46">
        <v>22514842</v>
      </c>
      <c r="D12" s="46" t="s">
        <v>1623</v>
      </c>
      <c r="E12" s="46" t="s">
        <v>1642</v>
      </c>
      <c r="F12" s="46" t="s">
        <v>1643</v>
      </c>
      <c r="G12" s="45">
        <v>10</v>
      </c>
      <c r="H12" s="45">
        <v>12.5</v>
      </c>
      <c r="I12" s="54" t="s">
        <v>56</v>
      </c>
      <c r="J12" s="49"/>
      <c r="K12" s="22" t="s">
        <v>56</v>
      </c>
      <c r="L12" s="51"/>
    </row>
    <row r="13" spans="1:12" ht="14.25" customHeight="1">
      <c r="A13" s="52" t="s">
        <v>21</v>
      </c>
      <c r="B13" s="55" t="s">
        <v>1622</v>
      </c>
      <c r="C13" s="46">
        <v>22514842</v>
      </c>
      <c r="D13" s="46" t="s">
        <v>1623</v>
      </c>
      <c r="E13" s="46" t="s">
        <v>1644</v>
      </c>
      <c r="F13" s="46" t="s">
        <v>1645</v>
      </c>
      <c r="G13" s="45">
        <v>10</v>
      </c>
      <c r="H13" s="45">
        <v>12.6</v>
      </c>
      <c r="I13" s="54" t="s">
        <v>56</v>
      </c>
      <c r="J13" s="49"/>
      <c r="K13" s="22" t="s">
        <v>56</v>
      </c>
      <c r="L13" s="51"/>
    </row>
    <row r="14" spans="1:12" ht="14.25" customHeight="1">
      <c r="A14" s="52" t="s">
        <v>21</v>
      </c>
      <c r="B14" s="55" t="s">
        <v>1622</v>
      </c>
      <c r="C14" s="46">
        <v>22514842</v>
      </c>
      <c r="D14" s="46" t="s">
        <v>1623</v>
      </c>
      <c r="E14" s="46" t="s">
        <v>1646</v>
      </c>
      <c r="F14" s="46" t="s">
        <v>1647</v>
      </c>
      <c r="G14" s="45">
        <v>31.66</v>
      </c>
      <c r="H14" s="45">
        <v>38</v>
      </c>
      <c r="I14" s="54" t="s">
        <v>56</v>
      </c>
      <c r="J14" s="49"/>
      <c r="K14" s="22" t="s">
        <v>56</v>
      </c>
      <c r="L14" s="51"/>
    </row>
    <row r="15" spans="1:12" ht="14.25" customHeight="1">
      <c r="A15" s="52" t="s">
        <v>21</v>
      </c>
      <c r="B15" s="55" t="s">
        <v>1622</v>
      </c>
      <c r="C15" s="46">
        <v>22514842</v>
      </c>
      <c r="D15" s="46" t="s">
        <v>1623</v>
      </c>
      <c r="E15" s="46" t="s">
        <v>1648</v>
      </c>
      <c r="F15" s="46" t="s">
        <v>1649</v>
      </c>
      <c r="G15" s="45">
        <v>45</v>
      </c>
      <c r="H15" s="45">
        <v>57.9</v>
      </c>
      <c r="I15" s="54" t="s">
        <v>56</v>
      </c>
      <c r="J15" s="49"/>
      <c r="K15" s="22" t="s">
        <v>56</v>
      </c>
      <c r="L15" s="51"/>
    </row>
    <row r="16" spans="1:12" ht="14.25" customHeight="1">
      <c r="A16" s="52" t="s">
        <v>21</v>
      </c>
      <c r="B16" s="55" t="s">
        <v>1622</v>
      </c>
      <c r="C16" s="46">
        <v>22514842</v>
      </c>
      <c r="D16" s="46" t="s">
        <v>1623</v>
      </c>
      <c r="E16" s="46" t="s">
        <v>1650</v>
      </c>
      <c r="F16" s="46" t="s">
        <v>1651</v>
      </c>
      <c r="G16" s="45">
        <v>12.2</v>
      </c>
      <c r="H16" s="45">
        <v>15.4</v>
      </c>
      <c r="I16" s="54" t="s">
        <v>56</v>
      </c>
      <c r="J16" s="49"/>
      <c r="K16" s="22" t="s">
        <v>56</v>
      </c>
      <c r="L16" s="51"/>
    </row>
    <row r="17" spans="1:12" ht="14.25" customHeight="1">
      <c r="A17" s="52" t="s">
        <v>21</v>
      </c>
      <c r="B17" s="55" t="s">
        <v>1622</v>
      </c>
      <c r="C17" s="46">
        <v>22514842</v>
      </c>
      <c r="D17" s="46" t="s">
        <v>1623</v>
      </c>
      <c r="E17" s="46" t="s">
        <v>1652</v>
      </c>
      <c r="F17" s="46" t="s">
        <v>1653</v>
      </c>
      <c r="G17" s="45">
        <v>39.5</v>
      </c>
      <c r="H17" s="45">
        <v>49.2</v>
      </c>
      <c r="I17" s="54" t="s">
        <v>56</v>
      </c>
      <c r="J17" s="49"/>
      <c r="K17" s="22" t="s">
        <v>56</v>
      </c>
      <c r="L17" s="51"/>
    </row>
    <row r="18" spans="1:12" ht="14.25" customHeight="1">
      <c r="A18" s="52" t="s">
        <v>21</v>
      </c>
      <c r="B18" s="55" t="s">
        <v>1622</v>
      </c>
      <c r="C18" s="46">
        <v>22514842</v>
      </c>
      <c r="D18" s="46" t="s">
        <v>1623</v>
      </c>
      <c r="E18" s="46" t="s">
        <v>1654</v>
      </c>
      <c r="F18" s="46" t="s">
        <v>1655</v>
      </c>
      <c r="G18" s="45">
        <v>39.25</v>
      </c>
      <c r="H18" s="45">
        <v>49.2</v>
      </c>
      <c r="I18" s="54" t="s">
        <v>56</v>
      </c>
      <c r="J18" s="49"/>
      <c r="K18" s="22" t="s">
        <v>56</v>
      </c>
      <c r="L18" s="51"/>
    </row>
    <row r="19" spans="1:12" ht="14.25" customHeight="1">
      <c r="A19" s="52" t="s">
        <v>21</v>
      </c>
      <c r="B19" s="55" t="s">
        <v>1622</v>
      </c>
      <c r="C19" s="46">
        <v>22514842</v>
      </c>
      <c r="D19" s="46" t="s">
        <v>1623</v>
      </c>
      <c r="E19" s="46" t="s">
        <v>1656</v>
      </c>
      <c r="F19" s="46" t="s">
        <v>1657</v>
      </c>
      <c r="G19" s="45">
        <v>39.700000000000003</v>
      </c>
      <c r="H19" s="45">
        <v>49.8</v>
      </c>
      <c r="I19" s="54" t="s">
        <v>56</v>
      </c>
      <c r="J19" s="49"/>
      <c r="K19" s="22" t="s">
        <v>56</v>
      </c>
      <c r="L19" s="51"/>
    </row>
    <row r="20" spans="1:12" ht="14.25" customHeight="1">
      <c r="A20" s="52" t="s">
        <v>21</v>
      </c>
      <c r="B20" s="55" t="s">
        <v>1622</v>
      </c>
      <c r="C20" s="46">
        <v>22514842</v>
      </c>
      <c r="D20" s="46" t="s">
        <v>1623</v>
      </c>
      <c r="E20" s="46" t="s">
        <v>1658</v>
      </c>
      <c r="F20" s="46" t="s">
        <v>1659</v>
      </c>
      <c r="G20" s="45">
        <v>10.3</v>
      </c>
      <c r="H20" s="45">
        <v>13.2</v>
      </c>
      <c r="I20" s="54" t="s">
        <v>56</v>
      </c>
      <c r="J20" s="49"/>
      <c r="K20" s="22" t="s">
        <v>56</v>
      </c>
      <c r="L20" s="51"/>
    </row>
    <row r="21" spans="1:12" ht="14.25" customHeight="1">
      <c r="A21" s="52" t="s">
        <v>21</v>
      </c>
      <c r="B21" s="55" t="s">
        <v>1622</v>
      </c>
      <c r="C21" s="46">
        <v>22514842</v>
      </c>
      <c r="D21" s="46" t="s">
        <v>1623</v>
      </c>
      <c r="E21" s="46" t="s">
        <v>1660</v>
      </c>
      <c r="F21" s="46" t="s">
        <v>1661</v>
      </c>
      <c r="G21" s="45">
        <v>44.8</v>
      </c>
      <c r="H21" s="45">
        <v>57.9</v>
      </c>
      <c r="I21" s="54" t="s">
        <v>56</v>
      </c>
      <c r="J21" s="49"/>
      <c r="K21" s="22" t="s">
        <v>56</v>
      </c>
      <c r="L21" s="51"/>
    </row>
    <row r="22" spans="1:12" ht="14.25" customHeight="1">
      <c r="A22" s="52" t="s">
        <v>21</v>
      </c>
      <c r="B22" s="55" t="s">
        <v>1622</v>
      </c>
      <c r="C22" s="46">
        <v>22514842</v>
      </c>
      <c r="D22" s="46" t="s">
        <v>1623</v>
      </c>
      <c r="E22" s="46" t="s">
        <v>1662</v>
      </c>
      <c r="F22" s="46" t="s">
        <v>1663</v>
      </c>
      <c r="G22" s="45">
        <v>38.6</v>
      </c>
      <c r="H22" s="45">
        <v>49.2</v>
      </c>
      <c r="I22" s="54" t="s">
        <v>56</v>
      </c>
      <c r="J22" s="49"/>
      <c r="K22" s="22" t="s">
        <v>56</v>
      </c>
      <c r="L22" s="51"/>
    </row>
    <row r="23" spans="1:12" ht="14.25" customHeight="1">
      <c r="A23" s="52" t="s">
        <v>21</v>
      </c>
      <c r="B23" s="55" t="s">
        <v>1622</v>
      </c>
      <c r="C23" s="46">
        <v>22514842</v>
      </c>
      <c r="D23" s="46" t="s">
        <v>1623</v>
      </c>
      <c r="E23" s="46" t="s">
        <v>1664</v>
      </c>
      <c r="F23" s="46" t="s">
        <v>1665</v>
      </c>
      <c r="G23" s="45">
        <v>9.5</v>
      </c>
      <c r="H23" s="45">
        <v>12.1</v>
      </c>
      <c r="I23" s="54" t="s">
        <v>56</v>
      </c>
      <c r="J23" s="49"/>
      <c r="K23" s="22" t="s">
        <v>56</v>
      </c>
      <c r="L23" s="51"/>
    </row>
    <row r="24" spans="1:12" ht="14.25" customHeight="1">
      <c r="A24" s="52" t="s">
        <v>21</v>
      </c>
      <c r="B24" s="55" t="s">
        <v>1622</v>
      </c>
      <c r="C24" s="46">
        <v>22514842</v>
      </c>
      <c r="D24" s="46" t="s">
        <v>1623</v>
      </c>
      <c r="E24" s="46" t="s">
        <v>1666</v>
      </c>
      <c r="F24" s="46" t="s">
        <v>1667</v>
      </c>
      <c r="G24" s="45">
        <v>44.9</v>
      </c>
      <c r="H24" s="45">
        <v>55.9</v>
      </c>
      <c r="I24" s="54" t="s">
        <v>56</v>
      </c>
      <c r="J24" s="49"/>
      <c r="K24" s="22" t="s">
        <v>56</v>
      </c>
      <c r="L24" s="51"/>
    </row>
    <row r="25" spans="1:12" ht="14.25" customHeight="1">
      <c r="A25" s="52" t="s">
        <v>21</v>
      </c>
      <c r="B25" s="55" t="s">
        <v>1622</v>
      </c>
      <c r="C25" s="46">
        <v>22514842</v>
      </c>
      <c r="D25" s="46" t="s">
        <v>1623</v>
      </c>
      <c r="E25" s="46" t="s">
        <v>1668</v>
      </c>
      <c r="F25" s="46" t="s">
        <v>1669</v>
      </c>
      <c r="G25" s="45">
        <v>12.09</v>
      </c>
      <c r="H25" s="45">
        <v>13.8</v>
      </c>
      <c r="I25" s="54" t="s">
        <v>56</v>
      </c>
      <c r="J25" s="49"/>
      <c r="K25" s="22" t="s">
        <v>56</v>
      </c>
      <c r="L25" s="51"/>
    </row>
    <row r="26" spans="1:12" ht="14.25" customHeight="1">
      <c r="A26" s="52" t="s">
        <v>21</v>
      </c>
      <c r="B26" s="55" t="s">
        <v>1622</v>
      </c>
      <c r="C26" s="46">
        <v>22514842</v>
      </c>
      <c r="D26" s="46" t="s">
        <v>1623</v>
      </c>
      <c r="E26" s="46" t="s">
        <v>1670</v>
      </c>
      <c r="F26" s="46" t="s">
        <v>1671</v>
      </c>
      <c r="G26" s="45">
        <v>47.65</v>
      </c>
      <c r="H26" s="45">
        <v>59.8</v>
      </c>
      <c r="I26" s="54" t="s">
        <v>56</v>
      </c>
      <c r="J26" s="49"/>
      <c r="K26" s="22" t="s">
        <v>56</v>
      </c>
      <c r="L26" s="51"/>
    </row>
    <row r="27" spans="1:12" ht="14.25" customHeight="1">
      <c r="A27" s="52" t="s">
        <v>21</v>
      </c>
      <c r="B27" s="55" t="s">
        <v>1622</v>
      </c>
      <c r="C27" s="46">
        <v>22514842</v>
      </c>
      <c r="D27" s="46" t="s">
        <v>1623</v>
      </c>
      <c r="E27" s="46" t="s">
        <v>1672</v>
      </c>
      <c r="F27" s="46" t="s">
        <v>1673</v>
      </c>
      <c r="G27" s="45">
        <v>10.8</v>
      </c>
      <c r="H27" s="45">
        <v>13.8</v>
      </c>
      <c r="I27" s="54" t="s">
        <v>56</v>
      </c>
      <c r="J27" s="49"/>
      <c r="K27" s="22" t="s">
        <v>56</v>
      </c>
      <c r="L27" s="51"/>
    </row>
    <row r="28" spans="1:12" ht="14.25" customHeight="1">
      <c r="A28" s="52" t="s">
        <v>21</v>
      </c>
      <c r="B28" s="55" t="s">
        <v>1622</v>
      </c>
      <c r="C28" s="46">
        <v>22514842</v>
      </c>
      <c r="D28" s="46" t="s">
        <v>1623</v>
      </c>
      <c r="E28" s="46" t="s">
        <v>1674</v>
      </c>
      <c r="F28" s="46" t="s">
        <v>1675</v>
      </c>
      <c r="G28" s="45">
        <v>8.66</v>
      </c>
      <c r="H28" s="45">
        <v>11.9</v>
      </c>
      <c r="I28" s="54" t="s">
        <v>56</v>
      </c>
      <c r="J28" s="49"/>
      <c r="K28" s="22" t="s">
        <v>56</v>
      </c>
      <c r="L28" s="51"/>
    </row>
    <row r="29" spans="1:12" ht="14.25" customHeight="1">
      <c r="A29" s="52" t="s">
        <v>21</v>
      </c>
      <c r="B29" s="55" t="s">
        <v>1622</v>
      </c>
      <c r="C29" s="46">
        <v>22514842</v>
      </c>
      <c r="D29" s="46" t="s">
        <v>1623</v>
      </c>
      <c r="E29" s="46" t="s">
        <v>1676</v>
      </c>
      <c r="F29" s="46" t="s">
        <v>1677</v>
      </c>
      <c r="G29" s="45">
        <v>8.66</v>
      </c>
      <c r="H29" s="45">
        <v>11.9</v>
      </c>
      <c r="I29" s="54" t="s">
        <v>56</v>
      </c>
      <c r="J29" s="49"/>
      <c r="K29" s="22" t="s">
        <v>56</v>
      </c>
      <c r="L29" s="51"/>
    </row>
    <row r="30" spans="1:12" ht="14.25" customHeight="1">
      <c r="A30" s="52" t="s">
        <v>21</v>
      </c>
      <c r="B30" s="55" t="s">
        <v>1622</v>
      </c>
      <c r="C30" s="46">
        <v>22514842</v>
      </c>
      <c r="D30" s="46" t="s">
        <v>1623</v>
      </c>
      <c r="E30" s="46" t="s">
        <v>1678</v>
      </c>
      <c r="F30" s="46" t="s">
        <v>1679</v>
      </c>
      <c r="G30" s="45">
        <v>44.25</v>
      </c>
      <c r="H30" s="45">
        <v>59</v>
      </c>
      <c r="I30" s="54" t="s">
        <v>56</v>
      </c>
      <c r="J30" s="49"/>
      <c r="K30" s="22" t="s">
        <v>56</v>
      </c>
      <c r="L30" s="51"/>
    </row>
    <row r="31" spans="1:12" ht="14.25" customHeight="1">
      <c r="A31" s="52" t="s">
        <v>21</v>
      </c>
      <c r="B31" s="55" t="s">
        <v>1622</v>
      </c>
      <c r="C31" s="46">
        <v>22514842</v>
      </c>
      <c r="D31" s="46" t="s">
        <v>1623</v>
      </c>
      <c r="E31" s="46" t="s">
        <v>1680</v>
      </c>
      <c r="F31" s="46" t="s">
        <v>1681</v>
      </c>
      <c r="G31" s="45">
        <v>3.4</v>
      </c>
      <c r="H31" s="45">
        <v>4.2</v>
      </c>
      <c r="I31" s="54" t="s">
        <v>56</v>
      </c>
      <c r="J31" s="49"/>
      <c r="K31" s="22" t="s">
        <v>56</v>
      </c>
      <c r="L31" s="51"/>
    </row>
    <row r="32" spans="1:12" ht="14.25" customHeight="1">
      <c r="A32" s="52" t="s">
        <v>21</v>
      </c>
      <c r="B32" s="55" t="s">
        <v>1622</v>
      </c>
      <c r="C32" s="46">
        <v>22514842</v>
      </c>
      <c r="D32" s="46" t="s">
        <v>1623</v>
      </c>
      <c r="E32" s="46" t="s">
        <v>1682</v>
      </c>
      <c r="F32" s="46" t="s">
        <v>1683</v>
      </c>
      <c r="G32" s="45">
        <v>19.350000000000001</v>
      </c>
      <c r="H32" s="45">
        <v>23.9</v>
      </c>
      <c r="I32" s="54" t="s">
        <v>56</v>
      </c>
      <c r="J32" s="49"/>
      <c r="K32" s="22" t="s">
        <v>56</v>
      </c>
      <c r="L32" s="51"/>
    </row>
    <row r="33" spans="1:12" ht="14.25" customHeight="1">
      <c r="A33" s="52" t="s">
        <v>21</v>
      </c>
      <c r="B33" s="55" t="s">
        <v>1622</v>
      </c>
      <c r="C33" s="46">
        <v>22514842</v>
      </c>
      <c r="D33" s="46" t="s">
        <v>1623</v>
      </c>
      <c r="E33" s="46" t="s">
        <v>1684</v>
      </c>
      <c r="F33" s="46" t="s">
        <v>1685</v>
      </c>
      <c r="G33" s="45">
        <v>19.82</v>
      </c>
      <c r="H33" s="45">
        <v>24.5</v>
      </c>
      <c r="I33" s="54" t="s">
        <v>56</v>
      </c>
      <c r="J33" s="49"/>
      <c r="K33" s="22" t="s">
        <v>56</v>
      </c>
      <c r="L33" s="51"/>
    </row>
    <row r="34" spans="1:12" ht="14.25" customHeight="1">
      <c r="A34" s="52" t="s">
        <v>21</v>
      </c>
      <c r="B34" s="55" t="s">
        <v>1622</v>
      </c>
      <c r="C34" s="46">
        <v>22514842</v>
      </c>
      <c r="D34" s="46" t="s">
        <v>1623</v>
      </c>
      <c r="E34" s="46" t="s">
        <v>1686</v>
      </c>
      <c r="F34" s="46" t="s">
        <v>1687</v>
      </c>
      <c r="G34" s="45">
        <v>3.4</v>
      </c>
      <c r="H34" s="45">
        <v>4.2</v>
      </c>
      <c r="I34" s="54" t="s">
        <v>56</v>
      </c>
      <c r="J34" s="49"/>
      <c r="K34" s="22" t="s">
        <v>56</v>
      </c>
      <c r="L34" s="51"/>
    </row>
    <row r="35" spans="1:12" ht="14.25" customHeight="1">
      <c r="A35" s="52" t="s">
        <v>21</v>
      </c>
      <c r="B35" s="55" t="s">
        <v>1622</v>
      </c>
      <c r="C35" s="46">
        <v>22514842</v>
      </c>
      <c r="D35" s="46" t="s">
        <v>1623</v>
      </c>
      <c r="E35" s="46" t="s">
        <v>1688</v>
      </c>
      <c r="F35" s="46" t="s">
        <v>1689</v>
      </c>
      <c r="G35" s="45">
        <v>19.350000000000001</v>
      </c>
      <c r="H35" s="45">
        <v>23.9</v>
      </c>
      <c r="I35" s="54" t="s">
        <v>56</v>
      </c>
      <c r="J35" s="49"/>
      <c r="K35" s="22" t="s">
        <v>56</v>
      </c>
      <c r="L35" s="51"/>
    </row>
    <row r="36" spans="1:12" ht="14.25" customHeight="1">
      <c r="A36" s="52" t="s">
        <v>21</v>
      </c>
      <c r="B36" s="55" t="s">
        <v>1622</v>
      </c>
      <c r="C36" s="46">
        <v>22514842</v>
      </c>
      <c r="D36" s="46" t="s">
        <v>1623</v>
      </c>
      <c r="E36" s="46" t="s">
        <v>1690</v>
      </c>
      <c r="F36" s="46" t="s">
        <v>1691</v>
      </c>
      <c r="G36" s="45">
        <v>3.4</v>
      </c>
      <c r="H36" s="45">
        <v>4.2</v>
      </c>
      <c r="I36" s="54" t="s">
        <v>56</v>
      </c>
      <c r="J36" s="49"/>
      <c r="K36" s="22" t="s">
        <v>56</v>
      </c>
      <c r="L36" s="51"/>
    </row>
    <row r="37" spans="1:12" ht="14.25" customHeight="1">
      <c r="A37" s="52" t="s">
        <v>21</v>
      </c>
      <c r="B37" s="55" t="s">
        <v>1622</v>
      </c>
      <c r="C37" s="46">
        <v>22514842</v>
      </c>
      <c r="D37" s="46" t="s">
        <v>1623</v>
      </c>
      <c r="E37" s="46" t="s">
        <v>1692</v>
      </c>
      <c r="F37" s="46" t="s">
        <v>1693</v>
      </c>
      <c r="G37" s="45">
        <v>3.4</v>
      </c>
      <c r="H37" s="45">
        <v>4.2</v>
      </c>
      <c r="I37" s="54" t="s">
        <v>56</v>
      </c>
      <c r="J37" s="49"/>
      <c r="K37" s="22" t="s">
        <v>56</v>
      </c>
      <c r="L37" s="51"/>
    </row>
    <row r="38" spans="1:12" ht="14.25" customHeight="1">
      <c r="A38" s="52" t="s">
        <v>21</v>
      </c>
      <c r="B38" s="55" t="s">
        <v>1622</v>
      </c>
      <c r="C38" s="46">
        <v>22514842</v>
      </c>
      <c r="D38" s="46" t="s">
        <v>1623</v>
      </c>
      <c r="E38" s="46" t="s">
        <v>1694</v>
      </c>
      <c r="F38" s="46" t="s">
        <v>1695</v>
      </c>
      <c r="G38" s="45">
        <v>3.42</v>
      </c>
      <c r="H38" s="45">
        <v>4.3</v>
      </c>
      <c r="I38" s="54" t="s">
        <v>56</v>
      </c>
      <c r="J38" s="49"/>
      <c r="K38" s="22" t="s">
        <v>56</v>
      </c>
      <c r="L38" s="51"/>
    </row>
    <row r="39" spans="1:12" ht="14.25" customHeight="1">
      <c r="A39" s="52" t="s">
        <v>21</v>
      </c>
      <c r="B39" s="55" t="s">
        <v>1622</v>
      </c>
      <c r="C39" s="46">
        <v>22514842</v>
      </c>
      <c r="D39" s="46" t="s">
        <v>1623</v>
      </c>
      <c r="E39" s="46" t="s">
        <v>1696</v>
      </c>
      <c r="F39" s="46" t="s">
        <v>1697</v>
      </c>
      <c r="G39" s="45">
        <v>3.48</v>
      </c>
      <c r="H39" s="45">
        <v>4.3</v>
      </c>
      <c r="I39" s="54" t="s">
        <v>56</v>
      </c>
      <c r="J39" s="49"/>
      <c r="K39" s="22" t="s">
        <v>56</v>
      </c>
      <c r="L39" s="51"/>
    </row>
    <row r="40" spans="1:12" ht="14.25" customHeight="1">
      <c r="A40" s="52" t="s">
        <v>21</v>
      </c>
      <c r="B40" s="55" t="s">
        <v>1622</v>
      </c>
      <c r="C40" s="46">
        <v>22514842</v>
      </c>
      <c r="D40" s="46" t="s">
        <v>1623</v>
      </c>
      <c r="E40" s="46" t="s">
        <v>1698</v>
      </c>
      <c r="F40" s="46" t="s">
        <v>1699</v>
      </c>
      <c r="G40" s="45">
        <v>3.48</v>
      </c>
      <c r="H40" s="45">
        <v>4.3</v>
      </c>
      <c r="I40" s="54" t="s">
        <v>56</v>
      </c>
      <c r="J40" s="49"/>
      <c r="K40" s="22" t="s">
        <v>56</v>
      </c>
      <c r="L40" s="51"/>
    </row>
    <row r="41" spans="1:12" ht="14.25" customHeight="1">
      <c r="A41" s="52" t="s">
        <v>21</v>
      </c>
      <c r="B41" s="55" t="s">
        <v>1622</v>
      </c>
      <c r="C41" s="46">
        <v>22514842</v>
      </c>
      <c r="D41" s="46" t="s">
        <v>1623</v>
      </c>
      <c r="E41" s="46" t="s">
        <v>1700</v>
      </c>
      <c r="F41" s="46" t="s">
        <v>1701</v>
      </c>
      <c r="G41" s="45">
        <v>3.4</v>
      </c>
      <c r="H41" s="45">
        <v>4.2</v>
      </c>
      <c r="I41" s="54" t="s">
        <v>56</v>
      </c>
      <c r="J41" s="49"/>
      <c r="K41" s="22" t="s">
        <v>56</v>
      </c>
      <c r="L41" s="51"/>
    </row>
    <row r="42" spans="1:12" ht="14.25" customHeight="1">
      <c r="A42" s="52" t="s">
        <v>21</v>
      </c>
      <c r="B42" s="55" t="s">
        <v>1622</v>
      </c>
      <c r="C42" s="46">
        <v>22514842</v>
      </c>
      <c r="D42" s="46" t="s">
        <v>1623</v>
      </c>
      <c r="E42" s="46" t="s">
        <v>1702</v>
      </c>
      <c r="F42" s="46" t="s">
        <v>1703</v>
      </c>
      <c r="G42" s="45">
        <v>3.3</v>
      </c>
      <c r="H42" s="45">
        <v>4.0999999999999996</v>
      </c>
      <c r="I42" s="54" t="s">
        <v>56</v>
      </c>
      <c r="J42" s="49"/>
      <c r="K42" s="22" t="s">
        <v>56</v>
      </c>
      <c r="L42" s="51"/>
    </row>
    <row r="43" spans="1:12" ht="14.25" customHeight="1">
      <c r="A43" s="52" t="s">
        <v>21</v>
      </c>
      <c r="B43" s="55" t="s">
        <v>1622</v>
      </c>
      <c r="C43" s="46">
        <v>22514842</v>
      </c>
      <c r="D43" s="46" t="s">
        <v>1623</v>
      </c>
      <c r="E43" s="46" t="s">
        <v>1704</v>
      </c>
      <c r="F43" s="46" t="s">
        <v>1705</v>
      </c>
      <c r="G43" s="45">
        <v>18.2</v>
      </c>
      <c r="H43" s="45">
        <v>22.8</v>
      </c>
      <c r="I43" s="54" t="s">
        <v>56</v>
      </c>
      <c r="J43" s="49"/>
      <c r="K43" s="22" t="s">
        <v>56</v>
      </c>
      <c r="L43" s="51"/>
    </row>
    <row r="44" spans="1:12" ht="14.25" customHeight="1">
      <c r="A44" s="52" t="s">
        <v>21</v>
      </c>
      <c r="B44" s="55" t="s">
        <v>1622</v>
      </c>
      <c r="C44" s="46">
        <v>22514842</v>
      </c>
      <c r="D44" s="46" t="s">
        <v>1623</v>
      </c>
      <c r="E44" s="46" t="s">
        <v>1706</v>
      </c>
      <c r="F44" s="46" t="s">
        <v>1707</v>
      </c>
      <c r="G44" s="45">
        <v>19.95</v>
      </c>
      <c r="H44" s="45">
        <v>24.8</v>
      </c>
      <c r="I44" s="54" t="s">
        <v>56</v>
      </c>
      <c r="J44" s="49"/>
      <c r="K44" s="22" t="s">
        <v>56</v>
      </c>
      <c r="L44" s="51"/>
    </row>
    <row r="45" spans="1:12" ht="14.25" customHeight="1">
      <c r="A45" s="52" t="s">
        <v>21</v>
      </c>
      <c r="B45" s="55" t="s">
        <v>1622</v>
      </c>
      <c r="C45" s="46">
        <v>22514842</v>
      </c>
      <c r="D45" s="46" t="s">
        <v>1623</v>
      </c>
      <c r="E45" s="46" t="s">
        <v>1708</v>
      </c>
      <c r="F45" s="46" t="s">
        <v>1709</v>
      </c>
      <c r="G45" s="45">
        <v>5.73</v>
      </c>
      <c r="H45" s="45">
        <v>7.2</v>
      </c>
      <c r="I45" s="54" t="s">
        <v>56</v>
      </c>
      <c r="J45" s="49"/>
      <c r="K45" s="22" t="s">
        <v>56</v>
      </c>
      <c r="L45" s="51"/>
    </row>
    <row r="46" spans="1:12" ht="14.25" customHeight="1">
      <c r="A46" s="52" t="s">
        <v>21</v>
      </c>
      <c r="B46" s="55" t="s">
        <v>1622</v>
      </c>
      <c r="C46" s="46">
        <v>22514842</v>
      </c>
      <c r="D46" s="46" t="s">
        <v>1623</v>
      </c>
      <c r="E46" s="46" t="s">
        <v>1710</v>
      </c>
      <c r="F46" s="46" t="s">
        <v>1711</v>
      </c>
      <c r="G46" s="45">
        <v>4.17</v>
      </c>
      <c r="H46" s="45">
        <v>5.4</v>
      </c>
      <c r="I46" s="54" t="s">
        <v>56</v>
      </c>
      <c r="J46" s="49"/>
      <c r="K46" s="22" t="s">
        <v>56</v>
      </c>
      <c r="L46" s="51"/>
    </row>
    <row r="47" spans="1:12" ht="14.25" customHeight="1">
      <c r="A47" s="52" t="s">
        <v>21</v>
      </c>
      <c r="B47" s="55" t="s">
        <v>1622</v>
      </c>
      <c r="C47" s="46">
        <v>22514842</v>
      </c>
      <c r="D47" s="46" t="s">
        <v>1623</v>
      </c>
      <c r="E47" s="46" t="s">
        <v>1712</v>
      </c>
      <c r="F47" s="46" t="s">
        <v>1713</v>
      </c>
      <c r="G47" s="45">
        <v>4.17</v>
      </c>
      <c r="H47" s="45">
        <v>5.4</v>
      </c>
      <c r="I47" s="54" t="s">
        <v>56</v>
      </c>
      <c r="J47" s="49"/>
      <c r="K47" s="22" t="s">
        <v>56</v>
      </c>
      <c r="L47" s="51"/>
    </row>
    <row r="48" spans="1:12" ht="14.25" customHeight="1">
      <c r="A48" s="52" t="s">
        <v>21</v>
      </c>
      <c r="B48" s="55" t="s">
        <v>1622</v>
      </c>
      <c r="C48" s="46">
        <v>22514842</v>
      </c>
      <c r="D48" s="46" t="s">
        <v>1623</v>
      </c>
      <c r="E48" s="46" t="s">
        <v>1714</v>
      </c>
      <c r="F48" s="46" t="s">
        <v>1715</v>
      </c>
      <c r="G48" s="45">
        <v>5.73</v>
      </c>
      <c r="H48" s="45">
        <v>7.2</v>
      </c>
      <c r="I48" s="54" t="s">
        <v>56</v>
      </c>
      <c r="J48" s="49"/>
      <c r="K48" s="22" t="s">
        <v>56</v>
      </c>
      <c r="L48" s="51"/>
    </row>
    <row r="49" spans="1:12" ht="14.25" customHeight="1">
      <c r="A49" s="52" t="s">
        <v>21</v>
      </c>
      <c r="B49" s="55" t="s">
        <v>1622</v>
      </c>
      <c r="C49" s="46">
        <v>22514842</v>
      </c>
      <c r="D49" s="46" t="s">
        <v>1623</v>
      </c>
      <c r="E49" s="46" t="s">
        <v>1716</v>
      </c>
      <c r="F49" s="46" t="s">
        <v>1717</v>
      </c>
      <c r="G49" s="45">
        <v>4.17</v>
      </c>
      <c r="H49" s="45">
        <v>5.4</v>
      </c>
      <c r="I49" s="54" t="s">
        <v>56</v>
      </c>
      <c r="J49" s="49"/>
      <c r="K49" s="22" t="s">
        <v>56</v>
      </c>
      <c r="L49" s="51"/>
    </row>
    <row r="50" spans="1:12" ht="14.25" customHeight="1">
      <c r="A50" s="52" t="s">
        <v>21</v>
      </c>
      <c r="B50" s="55" t="s">
        <v>1622</v>
      </c>
      <c r="C50" s="46">
        <v>22514842</v>
      </c>
      <c r="D50" s="46" t="s">
        <v>1623</v>
      </c>
      <c r="E50" s="46" t="s">
        <v>1718</v>
      </c>
      <c r="F50" s="46" t="s">
        <v>1719</v>
      </c>
      <c r="G50" s="45">
        <v>51.59</v>
      </c>
      <c r="H50" s="45">
        <v>66.099999999999994</v>
      </c>
      <c r="I50" s="54" t="s">
        <v>56</v>
      </c>
      <c r="J50" s="49"/>
      <c r="K50" s="22" t="s">
        <v>56</v>
      </c>
      <c r="L50" s="51"/>
    </row>
    <row r="51" spans="1:12" ht="14.25" customHeight="1">
      <c r="A51" s="52" t="s">
        <v>21</v>
      </c>
      <c r="B51" s="55" t="s">
        <v>1622</v>
      </c>
      <c r="C51" s="46">
        <v>22514842</v>
      </c>
      <c r="D51" s="46" t="s">
        <v>1623</v>
      </c>
      <c r="E51" s="46" t="s">
        <v>1720</v>
      </c>
      <c r="F51" s="46" t="s">
        <v>1721</v>
      </c>
      <c r="G51" s="45">
        <v>4.17</v>
      </c>
      <c r="H51" s="45">
        <v>5.4</v>
      </c>
      <c r="I51" s="54" t="s">
        <v>56</v>
      </c>
      <c r="J51" s="49"/>
      <c r="K51" s="22" t="s">
        <v>56</v>
      </c>
      <c r="L51" s="51"/>
    </row>
    <row r="52" spans="1:12" ht="14.25" customHeight="1">
      <c r="A52" s="52" t="s">
        <v>21</v>
      </c>
      <c r="B52" s="55" t="s">
        <v>1622</v>
      </c>
      <c r="C52" s="46">
        <v>22514842</v>
      </c>
      <c r="D52" s="46" t="s">
        <v>1623</v>
      </c>
      <c r="E52" s="46" t="s">
        <v>1722</v>
      </c>
      <c r="F52" s="46" t="s">
        <v>1723</v>
      </c>
      <c r="G52" s="45">
        <v>51.59</v>
      </c>
      <c r="H52" s="45">
        <v>66.099999999999994</v>
      </c>
      <c r="I52" s="54" t="s">
        <v>56</v>
      </c>
      <c r="J52" s="49"/>
      <c r="K52" s="22" t="s">
        <v>56</v>
      </c>
      <c r="L52" s="51"/>
    </row>
    <row r="53" spans="1:12" ht="14.25" customHeight="1">
      <c r="A53" s="52" t="s">
        <v>21</v>
      </c>
      <c r="B53" s="55" t="s">
        <v>1622</v>
      </c>
      <c r="C53" s="46">
        <v>22514842</v>
      </c>
      <c r="D53" s="46" t="s">
        <v>1623</v>
      </c>
      <c r="E53" s="46" t="s">
        <v>1724</v>
      </c>
      <c r="F53" s="46" t="s">
        <v>1725</v>
      </c>
      <c r="G53" s="45">
        <v>5.73</v>
      </c>
      <c r="H53" s="45">
        <v>7.2</v>
      </c>
      <c r="I53" s="54" t="s">
        <v>56</v>
      </c>
      <c r="J53" s="49"/>
      <c r="K53" s="22" t="s">
        <v>56</v>
      </c>
      <c r="L53" s="51"/>
    </row>
    <row r="54" spans="1:12" ht="14.25" customHeight="1">
      <c r="A54" s="52" t="s">
        <v>21</v>
      </c>
      <c r="B54" s="55" t="s">
        <v>1622</v>
      </c>
      <c r="C54" s="46">
        <v>22514842</v>
      </c>
      <c r="D54" s="46" t="s">
        <v>1623</v>
      </c>
      <c r="E54" s="46" t="s">
        <v>1726</v>
      </c>
      <c r="F54" s="46" t="s">
        <v>1727</v>
      </c>
      <c r="G54" s="45">
        <v>23.93</v>
      </c>
      <c r="H54" s="45">
        <v>29.9</v>
      </c>
      <c r="I54" s="54" t="s">
        <v>56</v>
      </c>
      <c r="J54" s="49"/>
      <c r="K54" s="22" t="s">
        <v>56</v>
      </c>
      <c r="L54" s="51"/>
    </row>
    <row r="55" spans="1:12" ht="14.25" customHeight="1">
      <c r="A55" s="52" t="s">
        <v>21</v>
      </c>
      <c r="B55" s="55" t="s">
        <v>1622</v>
      </c>
      <c r="C55" s="46">
        <v>22514842</v>
      </c>
      <c r="D55" s="46" t="s">
        <v>1623</v>
      </c>
      <c r="E55" s="46" t="s">
        <v>1728</v>
      </c>
      <c r="F55" s="46" t="s">
        <v>1729</v>
      </c>
      <c r="G55" s="45">
        <v>6.93</v>
      </c>
      <c r="H55" s="45">
        <v>9.9</v>
      </c>
      <c r="I55" s="54" t="s">
        <v>56</v>
      </c>
      <c r="J55" s="49"/>
      <c r="K55" s="22" t="s">
        <v>56</v>
      </c>
      <c r="L55" s="51"/>
    </row>
    <row r="56" spans="1:12" ht="14.25" customHeight="1">
      <c r="A56" s="52" t="s">
        <v>21</v>
      </c>
      <c r="B56" s="55" t="s">
        <v>1622</v>
      </c>
      <c r="C56" s="46">
        <v>22514842</v>
      </c>
      <c r="D56" s="46" t="s">
        <v>1623</v>
      </c>
      <c r="E56" s="46" t="s">
        <v>1730</v>
      </c>
      <c r="F56" s="46" t="s">
        <v>1731</v>
      </c>
      <c r="G56" s="45">
        <v>38.5</v>
      </c>
      <c r="H56" s="45">
        <v>55</v>
      </c>
      <c r="I56" s="54" t="s">
        <v>56</v>
      </c>
      <c r="J56" s="49"/>
      <c r="K56" s="22" t="s">
        <v>56</v>
      </c>
      <c r="L56" s="51"/>
    </row>
    <row r="57" spans="1:12" ht="14.25" customHeight="1">
      <c r="A57" s="52" t="s">
        <v>21</v>
      </c>
      <c r="B57" s="55" t="s">
        <v>1622</v>
      </c>
      <c r="C57" s="46">
        <v>22514842</v>
      </c>
      <c r="D57" s="46" t="s">
        <v>1623</v>
      </c>
      <c r="E57" s="46" t="s">
        <v>1732</v>
      </c>
      <c r="F57" s="46" t="s">
        <v>1733</v>
      </c>
      <c r="G57" s="45">
        <v>26.93</v>
      </c>
      <c r="H57" s="45">
        <v>35.9</v>
      </c>
      <c r="I57" s="54" t="s">
        <v>56</v>
      </c>
      <c r="J57" s="49"/>
      <c r="K57" s="22" t="s">
        <v>56</v>
      </c>
      <c r="L57" s="51"/>
    </row>
    <row r="58" spans="1:12" ht="14.25" customHeight="1">
      <c r="A58" s="52" t="s">
        <v>21</v>
      </c>
      <c r="B58" s="55" t="s">
        <v>1622</v>
      </c>
      <c r="C58" s="46">
        <v>22514842</v>
      </c>
      <c r="D58" s="46" t="s">
        <v>1623</v>
      </c>
      <c r="E58" s="46" t="s">
        <v>1734</v>
      </c>
      <c r="F58" s="46" t="s">
        <v>1735</v>
      </c>
      <c r="G58" s="45">
        <v>41.3</v>
      </c>
      <c r="H58" s="45">
        <v>59</v>
      </c>
      <c r="I58" s="54" t="s">
        <v>56</v>
      </c>
      <c r="J58" s="49"/>
      <c r="K58" s="22" t="s">
        <v>56</v>
      </c>
      <c r="L58" s="51"/>
    </row>
    <row r="59" spans="1:12" ht="14.25" customHeight="1">
      <c r="A59" s="52" t="s">
        <v>21</v>
      </c>
      <c r="B59" s="55" t="s">
        <v>1622</v>
      </c>
      <c r="C59" s="46">
        <v>22514842</v>
      </c>
      <c r="D59" s="46" t="s">
        <v>1623</v>
      </c>
      <c r="E59" s="46" t="s">
        <v>1736</v>
      </c>
      <c r="F59" s="46" t="s">
        <v>1737</v>
      </c>
      <c r="G59" s="45">
        <v>69.3</v>
      </c>
      <c r="H59" s="45">
        <v>99</v>
      </c>
      <c r="I59" s="54" t="s">
        <v>56</v>
      </c>
      <c r="J59" s="49"/>
      <c r="K59" s="22" t="s">
        <v>56</v>
      </c>
      <c r="L59" s="51"/>
    </row>
    <row r="60" spans="1:12" ht="14.25" customHeight="1">
      <c r="A60" s="52" t="s">
        <v>21</v>
      </c>
      <c r="B60" s="55" t="s">
        <v>1622</v>
      </c>
      <c r="C60" s="46">
        <v>22514842</v>
      </c>
      <c r="D60" s="46" t="s">
        <v>1623</v>
      </c>
      <c r="E60" s="46" t="s">
        <v>1738</v>
      </c>
      <c r="F60" s="46" t="s">
        <v>1729</v>
      </c>
      <c r="G60" s="45">
        <v>6.93</v>
      </c>
      <c r="H60" s="45">
        <v>9.9</v>
      </c>
      <c r="I60" s="54" t="s">
        <v>56</v>
      </c>
      <c r="J60" s="49"/>
      <c r="K60" s="22" t="s">
        <v>56</v>
      </c>
      <c r="L60" s="51"/>
    </row>
    <row r="61" spans="1:12" ht="14.25" customHeight="1">
      <c r="A61" s="52" t="s">
        <v>21</v>
      </c>
      <c r="B61" s="55" t="s">
        <v>1622</v>
      </c>
      <c r="C61" s="46">
        <v>22514842</v>
      </c>
      <c r="D61" s="46" t="s">
        <v>1623</v>
      </c>
      <c r="E61" s="46" t="s">
        <v>1739</v>
      </c>
      <c r="F61" s="46" t="s">
        <v>1740</v>
      </c>
      <c r="G61" s="45">
        <v>65.8</v>
      </c>
      <c r="H61" s="45">
        <v>94</v>
      </c>
      <c r="I61" s="54" t="s">
        <v>56</v>
      </c>
      <c r="J61" s="49"/>
      <c r="K61" s="22" t="s">
        <v>56</v>
      </c>
      <c r="L61" s="51"/>
    </row>
    <row r="62" spans="1:12" ht="14.25" customHeight="1">
      <c r="A62" s="52" t="s">
        <v>21</v>
      </c>
      <c r="B62" s="55" t="s">
        <v>1622</v>
      </c>
      <c r="C62" s="46">
        <v>22514842</v>
      </c>
      <c r="D62" s="46" t="s">
        <v>1623</v>
      </c>
      <c r="E62" s="46" t="s">
        <v>1741</v>
      </c>
      <c r="F62" s="46" t="s">
        <v>1742</v>
      </c>
      <c r="G62" s="45">
        <v>44.5</v>
      </c>
      <c r="H62" s="45">
        <v>59.9</v>
      </c>
      <c r="I62" s="54" t="s">
        <v>56</v>
      </c>
      <c r="J62" s="49"/>
      <c r="K62" s="22" t="s">
        <v>56</v>
      </c>
      <c r="L62" s="51"/>
    </row>
    <row r="63" spans="1:12" ht="14.25" customHeight="1">
      <c r="A63" s="52" t="s">
        <v>21</v>
      </c>
      <c r="B63" s="55" t="s">
        <v>1622</v>
      </c>
      <c r="C63" s="46">
        <v>22514842</v>
      </c>
      <c r="D63" s="46" t="s">
        <v>1623</v>
      </c>
      <c r="E63" s="46" t="s">
        <v>1743</v>
      </c>
      <c r="F63" s="46" t="s">
        <v>1744</v>
      </c>
      <c r="G63" s="45">
        <v>7</v>
      </c>
      <c r="H63" s="45">
        <v>9.9</v>
      </c>
      <c r="I63" s="54" t="s">
        <v>56</v>
      </c>
      <c r="J63" s="49"/>
      <c r="K63" s="22" t="s">
        <v>56</v>
      </c>
      <c r="L63" s="51"/>
    </row>
    <row r="64" spans="1:12" ht="14.25" customHeight="1">
      <c r="A64" s="52" t="s">
        <v>21</v>
      </c>
      <c r="B64" s="55" t="s">
        <v>1622</v>
      </c>
      <c r="C64" s="46">
        <v>22514842</v>
      </c>
      <c r="D64" s="46" t="s">
        <v>1623</v>
      </c>
      <c r="E64" s="46" t="s">
        <v>1745</v>
      </c>
      <c r="F64" s="46" t="s">
        <v>1746</v>
      </c>
      <c r="G64" s="45">
        <v>37.9</v>
      </c>
      <c r="H64" s="45">
        <v>50.9</v>
      </c>
      <c r="I64" s="54" t="s">
        <v>56</v>
      </c>
      <c r="J64" s="49"/>
      <c r="K64" s="22" t="s">
        <v>56</v>
      </c>
      <c r="L64" s="51"/>
    </row>
    <row r="65" spans="1:12" ht="14.25" customHeight="1">
      <c r="A65" s="52" t="s">
        <v>21</v>
      </c>
      <c r="B65" s="55" t="s">
        <v>1622</v>
      </c>
      <c r="C65" s="46">
        <v>22514842</v>
      </c>
      <c r="D65" s="46" t="s">
        <v>1623</v>
      </c>
      <c r="E65" s="46" t="s">
        <v>1747</v>
      </c>
      <c r="F65" s="46" t="s">
        <v>1748</v>
      </c>
      <c r="G65" s="45">
        <v>36.5</v>
      </c>
      <c r="H65" s="45">
        <v>49.9</v>
      </c>
      <c r="I65" s="54" t="s">
        <v>56</v>
      </c>
      <c r="J65" s="49"/>
      <c r="K65" s="22" t="s">
        <v>56</v>
      </c>
      <c r="L65" s="51"/>
    </row>
    <row r="66" spans="1:12" ht="14.25" customHeight="1">
      <c r="A66" s="52" t="s">
        <v>21</v>
      </c>
      <c r="B66" s="55" t="s">
        <v>1622</v>
      </c>
      <c r="C66" s="46">
        <v>22514842</v>
      </c>
      <c r="D66" s="46" t="s">
        <v>1623</v>
      </c>
      <c r="E66" s="46" t="s">
        <v>1749</v>
      </c>
      <c r="F66" s="46" t="s">
        <v>1750</v>
      </c>
      <c r="G66" s="45">
        <v>36.5</v>
      </c>
      <c r="H66" s="45">
        <v>49.9</v>
      </c>
      <c r="I66" s="54" t="s">
        <v>56</v>
      </c>
      <c r="J66" s="49"/>
      <c r="K66" s="22" t="s">
        <v>56</v>
      </c>
      <c r="L66" s="51"/>
    </row>
    <row r="67" spans="1:12" ht="14.25" customHeight="1">
      <c r="A67" s="52" t="s">
        <v>21</v>
      </c>
      <c r="B67" s="55" t="s">
        <v>1622</v>
      </c>
      <c r="C67" s="46">
        <v>22514842</v>
      </c>
      <c r="D67" s="46" t="s">
        <v>1623</v>
      </c>
      <c r="E67" s="46" t="s">
        <v>1751</v>
      </c>
      <c r="F67" s="46" t="s">
        <v>1752</v>
      </c>
      <c r="G67" s="45">
        <v>88.4</v>
      </c>
      <c r="H67" s="45">
        <v>129.9</v>
      </c>
      <c r="I67" s="54" t="s">
        <v>56</v>
      </c>
      <c r="J67" s="49"/>
      <c r="K67" s="22" t="s">
        <v>56</v>
      </c>
      <c r="L67" s="51"/>
    </row>
    <row r="68" spans="1:12" ht="14.25" customHeight="1">
      <c r="A68" s="52" t="s">
        <v>21</v>
      </c>
      <c r="B68" s="55" t="s">
        <v>1622</v>
      </c>
      <c r="C68" s="46">
        <v>22514842</v>
      </c>
      <c r="D68" s="46" t="s">
        <v>1623</v>
      </c>
      <c r="E68" s="46" t="s">
        <v>1753</v>
      </c>
      <c r="F68" s="46" t="s">
        <v>1754</v>
      </c>
      <c r="G68" s="45">
        <v>44.5</v>
      </c>
      <c r="H68" s="45">
        <v>59.9</v>
      </c>
      <c r="I68" s="54" t="s">
        <v>56</v>
      </c>
      <c r="J68" s="49"/>
      <c r="K68" s="22" t="s">
        <v>56</v>
      </c>
      <c r="L68" s="51"/>
    </row>
    <row r="69" spans="1:12" ht="14.25" customHeight="1">
      <c r="A69" s="52" t="s">
        <v>21</v>
      </c>
      <c r="B69" s="55" t="s">
        <v>1622</v>
      </c>
      <c r="C69" s="46">
        <v>22514842</v>
      </c>
      <c r="D69" s="46" t="s">
        <v>1623</v>
      </c>
      <c r="E69" s="46" t="s">
        <v>1755</v>
      </c>
      <c r="F69" s="46" t="s">
        <v>1756</v>
      </c>
      <c r="G69" s="45">
        <v>44.5</v>
      </c>
      <c r="H69" s="45">
        <v>59.9</v>
      </c>
      <c r="I69" s="54" t="s">
        <v>56</v>
      </c>
      <c r="J69" s="49"/>
      <c r="K69" s="22" t="s">
        <v>56</v>
      </c>
      <c r="L69" s="51"/>
    </row>
    <row r="70" spans="1:12" ht="14.25" customHeight="1">
      <c r="A70" s="52" t="s">
        <v>21</v>
      </c>
      <c r="B70" s="55" t="s">
        <v>1622</v>
      </c>
      <c r="C70" s="46">
        <v>22514842</v>
      </c>
      <c r="D70" s="46" t="s">
        <v>1623</v>
      </c>
      <c r="E70" s="46" t="s">
        <v>1757</v>
      </c>
      <c r="F70" s="46" t="s">
        <v>1758</v>
      </c>
      <c r="G70" s="45">
        <v>7</v>
      </c>
      <c r="H70" s="45">
        <v>9.9</v>
      </c>
      <c r="I70" s="54" t="s">
        <v>56</v>
      </c>
      <c r="J70" s="49"/>
      <c r="K70" s="22" t="s">
        <v>56</v>
      </c>
      <c r="L70" s="51"/>
    </row>
    <row r="71" spans="1:12" ht="14.25" customHeight="1">
      <c r="A71" s="52" t="s">
        <v>21</v>
      </c>
      <c r="B71" s="55" t="s">
        <v>1622</v>
      </c>
      <c r="C71" s="46">
        <v>22514842</v>
      </c>
      <c r="D71" s="46" t="s">
        <v>1623</v>
      </c>
      <c r="E71" s="46" t="s">
        <v>1759</v>
      </c>
      <c r="F71" s="46" t="s">
        <v>1760</v>
      </c>
      <c r="G71" s="45">
        <v>29.9</v>
      </c>
      <c r="H71" s="45">
        <v>49.9</v>
      </c>
      <c r="I71" s="54" t="s">
        <v>56</v>
      </c>
      <c r="J71" s="49"/>
      <c r="K71" s="22" t="s">
        <v>56</v>
      </c>
      <c r="L71" s="51"/>
    </row>
    <row r="72" spans="1:12" ht="14.25" customHeight="1">
      <c r="A72" s="52" t="s">
        <v>21</v>
      </c>
      <c r="B72" s="55" t="s">
        <v>1622</v>
      </c>
      <c r="C72" s="46">
        <v>22514842</v>
      </c>
      <c r="D72" s="46" t="s">
        <v>1623</v>
      </c>
      <c r="E72" s="46" t="s">
        <v>1761</v>
      </c>
      <c r="F72" s="46" t="s">
        <v>1762</v>
      </c>
      <c r="G72" s="45">
        <v>13</v>
      </c>
      <c r="H72" s="45">
        <v>19.899999999999999</v>
      </c>
      <c r="I72" s="54" t="s">
        <v>56</v>
      </c>
      <c r="J72" s="49"/>
      <c r="K72" s="22" t="s">
        <v>56</v>
      </c>
      <c r="L72" s="51"/>
    </row>
    <row r="73" spans="1:12" ht="14.25" customHeight="1">
      <c r="A73" s="52" t="s">
        <v>21</v>
      </c>
      <c r="B73" s="55" t="s">
        <v>1622</v>
      </c>
      <c r="C73" s="46">
        <v>22514842</v>
      </c>
      <c r="D73" s="46" t="s">
        <v>1623</v>
      </c>
      <c r="E73" s="46" t="s">
        <v>1763</v>
      </c>
      <c r="F73" s="46" t="s">
        <v>1764</v>
      </c>
      <c r="G73" s="45">
        <v>10.5</v>
      </c>
      <c r="H73" s="45">
        <v>19.899999999999999</v>
      </c>
      <c r="I73" s="54" t="s">
        <v>56</v>
      </c>
      <c r="J73" s="49"/>
      <c r="K73" s="22" t="s">
        <v>56</v>
      </c>
      <c r="L73" s="51"/>
    </row>
    <row r="74" spans="1:12" ht="14.25" customHeight="1">
      <c r="A74" s="52" t="s">
        <v>21</v>
      </c>
      <c r="B74" s="55" t="s">
        <v>1622</v>
      </c>
      <c r="C74" s="46">
        <v>22514842</v>
      </c>
      <c r="D74" s="46" t="s">
        <v>1623</v>
      </c>
      <c r="E74" s="46" t="s">
        <v>1765</v>
      </c>
      <c r="F74" s="46" t="s">
        <v>1766</v>
      </c>
      <c r="G74" s="45">
        <v>15.6</v>
      </c>
      <c r="H74" s="45">
        <v>20.9</v>
      </c>
      <c r="I74" s="54" t="s">
        <v>56</v>
      </c>
      <c r="J74" s="49"/>
      <c r="K74" s="22" t="s">
        <v>56</v>
      </c>
      <c r="L74" s="51"/>
    </row>
    <row r="75" spans="1:12" ht="14.25" customHeight="1">
      <c r="A75" s="52" t="s">
        <v>21</v>
      </c>
      <c r="B75" s="55" t="s">
        <v>1622</v>
      </c>
      <c r="C75" s="46">
        <v>22514842</v>
      </c>
      <c r="D75" s="46" t="s">
        <v>1623</v>
      </c>
      <c r="E75" s="46" t="s">
        <v>1767</v>
      </c>
      <c r="F75" s="46" t="s">
        <v>1768</v>
      </c>
      <c r="G75" s="45">
        <v>11.1</v>
      </c>
      <c r="H75" s="45">
        <v>14.9</v>
      </c>
      <c r="I75" s="54" t="s">
        <v>56</v>
      </c>
      <c r="J75" s="49"/>
      <c r="K75" s="22" t="s">
        <v>56</v>
      </c>
      <c r="L75" s="51"/>
    </row>
    <row r="76" spans="1:12" ht="14.25" customHeight="1">
      <c r="A76" s="52" t="s">
        <v>21</v>
      </c>
      <c r="B76" s="55" t="s">
        <v>1622</v>
      </c>
      <c r="C76" s="46">
        <v>22514842</v>
      </c>
      <c r="D76" s="46" t="s">
        <v>1623</v>
      </c>
      <c r="E76" s="46" t="s">
        <v>1769</v>
      </c>
      <c r="F76" s="46" t="s">
        <v>1770</v>
      </c>
      <c r="G76" s="45">
        <v>29.9</v>
      </c>
      <c r="H76" s="45">
        <v>49.9</v>
      </c>
      <c r="I76" s="54" t="s">
        <v>56</v>
      </c>
      <c r="J76" s="49"/>
      <c r="K76" s="22" t="s">
        <v>56</v>
      </c>
      <c r="L76" s="51"/>
    </row>
    <row r="77" spans="1:12" ht="14.25" customHeight="1">
      <c r="A77" s="52" t="s">
        <v>21</v>
      </c>
      <c r="B77" s="55" t="s">
        <v>1622</v>
      </c>
      <c r="C77" s="46">
        <v>22514842</v>
      </c>
      <c r="D77" s="46" t="s">
        <v>1623</v>
      </c>
      <c r="E77" s="46" t="s">
        <v>1771</v>
      </c>
      <c r="F77" s="46" t="s">
        <v>1772</v>
      </c>
      <c r="G77" s="45">
        <v>13</v>
      </c>
      <c r="H77" s="45">
        <v>19.899999999999999</v>
      </c>
      <c r="I77" s="54" t="s">
        <v>56</v>
      </c>
      <c r="J77" s="49"/>
      <c r="K77" s="22" t="s">
        <v>56</v>
      </c>
      <c r="L77" s="51"/>
    </row>
    <row r="78" spans="1:12" ht="14.25" customHeight="1">
      <c r="A78" s="52" t="s">
        <v>21</v>
      </c>
      <c r="B78" s="55" t="s">
        <v>1622</v>
      </c>
      <c r="C78" s="46">
        <v>22514842</v>
      </c>
      <c r="D78" s="46" t="s">
        <v>1623</v>
      </c>
      <c r="E78" s="46" t="s">
        <v>1773</v>
      </c>
      <c r="F78" s="46" t="s">
        <v>1774</v>
      </c>
      <c r="G78" s="45">
        <v>23.5</v>
      </c>
      <c r="H78" s="45">
        <v>39.9</v>
      </c>
      <c r="I78" s="54" t="s">
        <v>56</v>
      </c>
      <c r="J78" s="49"/>
      <c r="K78" s="22" t="s">
        <v>56</v>
      </c>
      <c r="L78" s="51"/>
    </row>
    <row r="79" spans="1:12" ht="14.25" customHeight="1">
      <c r="A79" s="52" t="s">
        <v>21</v>
      </c>
      <c r="B79" s="55" t="s">
        <v>1622</v>
      </c>
      <c r="C79" s="46">
        <v>22514842</v>
      </c>
      <c r="D79" s="46" t="s">
        <v>1623</v>
      </c>
      <c r="E79" s="46" t="s">
        <v>1775</v>
      </c>
      <c r="F79" s="46" t="s">
        <v>1776</v>
      </c>
      <c r="G79" s="45">
        <v>44.5</v>
      </c>
      <c r="H79" s="45">
        <v>59.9</v>
      </c>
      <c r="I79" s="54" t="s">
        <v>56</v>
      </c>
      <c r="J79" s="49"/>
      <c r="K79" s="22" t="s">
        <v>56</v>
      </c>
      <c r="L79" s="51"/>
    </row>
    <row r="80" spans="1:12" ht="14.25" customHeight="1">
      <c r="A80" s="52" t="s">
        <v>21</v>
      </c>
      <c r="B80" s="55" t="s">
        <v>1622</v>
      </c>
      <c r="C80" s="46">
        <v>22514842</v>
      </c>
      <c r="D80" s="46" t="s">
        <v>1623</v>
      </c>
      <c r="E80" s="46" t="s">
        <v>1777</v>
      </c>
      <c r="F80" s="46" t="s">
        <v>1778</v>
      </c>
      <c r="G80" s="45">
        <v>23.5</v>
      </c>
      <c r="H80" s="45">
        <v>39.9</v>
      </c>
      <c r="I80" s="54" t="s">
        <v>56</v>
      </c>
      <c r="J80" s="49"/>
      <c r="K80" s="22" t="s">
        <v>56</v>
      </c>
      <c r="L80" s="51"/>
    </row>
    <row r="81" spans="1:12" ht="14.25" customHeight="1">
      <c r="A81" s="52" t="s">
        <v>21</v>
      </c>
      <c r="B81" s="55" t="s">
        <v>1622</v>
      </c>
      <c r="C81" s="46">
        <v>22514842</v>
      </c>
      <c r="D81" s="46" t="s">
        <v>1623</v>
      </c>
      <c r="E81" s="46" t="s">
        <v>1779</v>
      </c>
      <c r="F81" s="46" t="s">
        <v>1780</v>
      </c>
      <c r="G81" s="45">
        <v>27.5</v>
      </c>
      <c r="H81" s="45">
        <v>39.9</v>
      </c>
      <c r="I81" s="54" t="s">
        <v>56</v>
      </c>
      <c r="J81" s="49"/>
      <c r="K81" s="22" t="s">
        <v>56</v>
      </c>
      <c r="L81" s="51"/>
    </row>
    <row r="82" spans="1:12" ht="14.25" customHeight="1">
      <c r="A82" s="52" t="s">
        <v>21</v>
      </c>
      <c r="B82" s="55" t="s">
        <v>1622</v>
      </c>
      <c r="C82" s="46">
        <v>22514842</v>
      </c>
      <c r="D82" s="46" t="s">
        <v>1623</v>
      </c>
      <c r="E82" s="46" t="s">
        <v>1781</v>
      </c>
      <c r="F82" s="46" t="s">
        <v>1782</v>
      </c>
      <c r="G82" s="45">
        <v>30.71</v>
      </c>
      <c r="H82" s="45">
        <v>44.9</v>
      </c>
      <c r="I82" s="54" t="s">
        <v>56</v>
      </c>
      <c r="J82" s="49"/>
      <c r="K82" s="22" t="s">
        <v>56</v>
      </c>
      <c r="L82" s="51"/>
    </row>
    <row r="83" spans="1:12" ht="14.25" customHeight="1">
      <c r="A83" s="52" t="s">
        <v>21</v>
      </c>
      <c r="B83" s="55" t="s">
        <v>1622</v>
      </c>
      <c r="C83" s="46">
        <v>22514842</v>
      </c>
      <c r="D83" s="46" t="s">
        <v>1623</v>
      </c>
      <c r="E83" s="46" t="s">
        <v>1783</v>
      </c>
      <c r="F83" s="46" t="s">
        <v>1784</v>
      </c>
      <c r="G83" s="45">
        <v>30.71</v>
      </c>
      <c r="H83" s="45">
        <v>44.9</v>
      </c>
      <c r="I83" s="54" t="s">
        <v>56</v>
      </c>
      <c r="J83" s="49"/>
      <c r="K83" s="22" t="s">
        <v>56</v>
      </c>
      <c r="L83" s="51"/>
    </row>
    <row r="84" spans="1:12" ht="14.25" customHeight="1">
      <c r="A84" s="52" t="s">
        <v>21</v>
      </c>
      <c r="B84" s="55" t="s">
        <v>1622</v>
      </c>
      <c r="C84" s="46">
        <v>22514842</v>
      </c>
      <c r="D84" s="46" t="s">
        <v>1623</v>
      </c>
      <c r="E84" s="46" t="s">
        <v>1785</v>
      </c>
      <c r="F84" s="46" t="s">
        <v>1786</v>
      </c>
      <c r="G84" s="45">
        <v>18.420000000000002</v>
      </c>
      <c r="H84" s="45">
        <v>26.9</v>
      </c>
      <c r="I84" s="54" t="s">
        <v>56</v>
      </c>
      <c r="J84" s="49"/>
      <c r="K84" s="22" t="s">
        <v>56</v>
      </c>
      <c r="L84" s="51"/>
    </row>
    <row r="85" spans="1:12" ht="14.25" customHeight="1">
      <c r="A85" s="52" t="s">
        <v>21</v>
      </c>
      <c r="B85" s="55" t="s">
        <v>1622</v>
      </c>
      <c r="C85" s="46">
        <v>22514842</v>
      </c>
      <c r="D85" s="46" t="s">
        <v>1623</v>
      </c>
      <c r="E85" s="46" t="s">
        <v>1787</v>
      </c>
      <c r="F85" s="46" t="s">
        <v>1788</v>
      </c>
      <c r="G85" s="45">
        <v>18.420000000000002</v>
      </c>
      <c r="H85" s="45">
        <v>26.9</v>
      </c>
      <c r="I85" s="54" t="s">
        <v>56</v>
      </c>
      <c r="J85" s="49"/>
      <c r="K85" s="22" t="s">
        <v>56</v>
      </c>
      <c r="L85" s="51"/>
    </row>
    <row r="86" spans="1:12" ht="14.25" customHeight="1">
      <c r="A86" s="52" t="s">
        <v>21</v>
      </c>
      <c r="B86" s="55" t="s">
        <v>1622</v>
      </c>
      <c r="C86" s="46">
        <v>22514842</v>
      </c>
      <c r="D86" s="46" t="s">
        <v>1623</v>
      </c>
      <c r="E86" s="46" t="s">
        <v>1789</v>
      </c>
      <c r="F86" s="46" t="s">
        <v>1790</v>
      </c>
      <c r="G86" s="45">
        <v>40.35</v>
      </c>
      <c r="H86" s="45">
        <v>59</v>
      </c>
      <c r="I86" s="54" t="s">
        <v>56</v>
      </c>
      <c r="J86" s="49"/>
      <c r="K86" s="22" t="s">
        <v>56</v>
      </c>
      <c r="L86" s="51"/>
    </row>
    <row r="87" spans="1:12" ht="14.25" customHeight="1">
      <c r="A87" s="52" t="s">
        <v>21</v>
      </c>
      <c r="B87" s="55" t="s">
        <v>1622</v>
      </c>
      <c r="C87" s="46">
        <v>22514842</v>
      </c>
      <c r="D87" s="46" t="s">
        <v>1623</v>
      </c>
      <c r="E87" s="46" t="s">
        <v>1791</v>
      </c>
      <c r="F87" s="46" t="s">
        <v>1792</v>
      </c>
      <c r="G87" s="45">
        <v>3.9</v>
      </c>
      <c r="H87" s="45">
        <v>5.9</v>
      </c>
      <c r="I87" s="54" t="s">
        <v>56</v>
      </c>
      <c r="J87" s="49"/>
      <c r="K87" s="22" t="s">
        <v>56</v>
      </c>
      <c r="L87" s="51"/>
    </row>
    <row r="88" spans="1:12" ht="14.25" customHeight="1">
      <c r="A88" s="52" t="s">
        <v>21</v>
      </c>
      <c r="B88" s="55" t="s">
        <v>1622</v>
      </c>
      <c r="C88" s="46">
        <v>22514842</v>
      </c>
      <c r="D88" s="46" t="s">
        <v>1623</v>
      </c>
      <c r="E88" s="46" t="s">
        <v>1793</v>
      </c>
      <c r="F88" s="46" t="s">
        <v>1794</v>
      </c>
      <c r="G88" s="45">
        <v>27.31</v>
      </c>
      <c r="H88" s="45">
        <v>39.9</v>
      </c>
      <c r="I88" s="54" t="s">
        <v>56</v>
      </c>
      <c r="J88" s="49"/>
      <c r="K88" s="22" t="s">
        <v>56</v>
      </c>
      <c r="L88" s="51"/>
    </row>
    <row r="89" spans="1:12" ht="14.25" customHeight="1">
      <c r="A89" s="52" t="s">
        <v>21</v>
      </c>
      <c r="B89" s="55" t="s">
        <v>1622</v>
      </c>
      <c r="C89" s="46">
        <v>22514842</v>
      </c>
      <c r="D89" s="46" t="s">
        <v>1623</v>
      </c>
      <c r="E89" s="46" t="s">
        <v>1795</v>
      </c>
      <c r="F89" s="46" t="s">
        <v>1796</v>
      </c>
      <c r="G89" s="45">
        <v>27.31</v>
      </c>
      <c r="H89" s="45">
        <v>39.9</v>
      </c>
      <c r="I89" s="54" t="s">
        <v>56</v>
      </c>
      <c r="J89" s="49"/>
      <c r="K89" s="22" t="s">
        <v>56</v>
      </c>
      <c r="L89" s="51"/>
    </row>
    <row r="90" spans="1:12" ht="14.25" customHeight="1">
      <c r="A90" s="52" t="s">
        <v>21</v>
      </c>
      <c r="B90" s="55" t="s">
        <v>1622</v>
      </c>
      <c r="C90" s="46">
        <v>22514842</v>
      </c>
      <c r="D90" s="46" t="s">
        <v>1623</v>
      </c>
      <c r="E90" s="46" t="s">
        <v>1797</v>
      </c>
      <c r="F90" s="46" t="s">
        <v>1798</v>
      </c>
      <c r="G90" s="45">
        <v>13.23</v>
      </c>
      <c r="H90" s="45">
        <v>19.899999999999999</v>
      </c>
      <c r="I90" s="54" t="s">
        <v>56</v>
      </c>
      <c r="J90" s="49"/>
      <c r="K90" s="22" t="s">
        <v>56</v>
      </c>
      <c r="L90" s="51"/>
    </row>
    <row r="91" spans="1:12" ht="14.25" customHeight="1">
      <c r="A91" s="52" t="s">
        <v>21</v>
      </c>
      <c r="B91" s="55" t="s">
        <v>1622</v>
      </c>
      <c r="C91" s="46">
        <v>22514842</v>
      </c>
      <c r="D91" s="46" t="s">
        <v>1623</v>
      </c>
      <c r="E91" s="46" t="s">
        <v>1799</v>
      </c>
      <c r="F91" s="46" t="s">
        <v>1800</v>
      </c>
      <c r="G91" s="45">
        <v>60.95</v>
      </c>
      <c r="H91" s="45">
        <v>89</v>
      </c>
      <c r="I91" s="54" t="s">
        <v>56</v>
      </c>
      <c r="J91" s="49"/>
      <c r="K91" s="22" t="s">
        <v>56</v>
      </c>
      <c r="L91" s="51"/>
    </row>
    <row r="92" spans="1:12" ht="14.25" customHeight="1">
      <c r="A92" s="52" t="s">
        <v>21</v>
      </c>
      <c r="B92" s="55" t="s">
        <v>1622</v>
      </c>
      <c r="C92" s="46">
        <v>22514842</v>
      </c>
      <c r="D92" s="46" t="s">
        <v>1623</v>
      </c>
      <c r="E92" s="46" t="s">
        <v>1801</v>
      </c>
      <c r="F92" s="46" t="s">
        <v>1802</v>
      </c>
      <c r="G92" s="45">
        <v>27.31</v>
      </c>
      <c r="H92" s="45">
        <v>39.9</v>
      </c>
      <c r="I92" s="54" t="s">
        <v>56</v>
      </c>
      <c r="J92" s="49"/>
      <c r="K92" s="22" t="s">
        <v>56</v>
      </c>
      <c r="L92" s="51"/>
    </row>
    <row r="93" spans="1:12" ht="14.25" customHeight="1">
      <c r="A93" s="52" t="s">
        <v>21</v>
      </c>
      <c r="B93" s="55" t="s">
        <v>1622</v>
      </c>
      <c r="C93" s="46">
        <v>22514842</v>
      </c>
      <c r="D93" s="46" t="s">
        <v>1623</v>
      </c>
      <c r="E93" s="46" t="s">
        <v>1803</v>
      </c>
      <c r="F93" s="46" t="s">
        <v>1804</v>
      </c>
      <c r="G93" s="45">
        <v>30.71</v>
      </c>
      <c r="H93" s="45">
        <v>44.9</v>
      </c>
      <c r="I93" s="54" t="s">
        <v>56</v>
      </c>
      <c r="J93" s="49"/>
      <c r="K93" s="22" t="s">
        <v>56</v>
      </c>
      <c r="L93" s="51"/>
    </row>
    <row r="94" spans="1:12" ht="14.25" customHeight="1">
      <c r="A94" s="52" t="s">
        <v>21</v>
      </c>
      <c r="B94" s="55" t="s">
        <v>1622</v>
      </c>
      <c r="C94" s="46">
        <v>22514842</v>
      </c>
      <c r="D94" s="46" t="s">
        <v>1623</v>
      </c>
      <c r="E94" s="46" t="s">
        <v>1805</v>
      </c>
      <c r="F94" s="46" t="s">
        <v>1806</v>
      </c>
      <c r="G94" s="45">
        <v>30.71</v>
      </c>
      <c r="H94" s="45">
        <v>44.9</v>
      </c>
      <c r="I94" s="54" t="s">
        <v>56</v>
      </c>
      <c r="J94" s="49"/>
      <c r="K94" s="22" t="s">
        <v>56</v>
      </c>
      <c r="L94" s="51"/>
    </row>
    <row r="95" spans="1:12" ht="14.25" customHeight="1">
      <c r="A95" s="52" t="s">
        <v>21</v>
      </c>
      <c r="B95" s="55" t="s">
        <v>1622</v>
      </c>
      <c r="C95" s="46">
        <v>22514842</v>
      </c>
      <c r="D95" s="46" t="s">
        <v>1623</v>
      </c>
      <c r="E95" s="46" t="s">
        <v>1807</v>
      </c>
      <c r="F95" s="46" t="s">
        <v>1808</v>
      </c>
      <c r="G95" s="45">
        <v>6.98</v>
      </c>
      <c r="H95" s="45">
        <v>8.9</v>
      </c>
      <c r="I95" s="54" t="s">
        <v>56</v>
      </c>
      <c r="J95" s="49"/>
      <c r="K95" s="22" t="s">
        <v>56</v>
      </c>
      <c r="L95" s="51"/>
    </row>
    <row r="96" spans="1:12" ht="14.25" customHeight="1">
      <c r="A96" s="52" t="s">
        <v>21</v>
      </c>
      <c r="B96" s="55" t="s">
        <v>1622</v>
      </c>
      <c r="C96" s="46">
        <v>22514842</v>
      </c>
      <c r="D96" s="46" t="s">
        <v>1623</v>
      </c>
      <c r="E96" s="46" t="s">
        <v>1809</v>
      </c>
      <c r="F96" s="46" t="s">
        <v>1810</v>
      </c>
      <c r="G96" s="45">
        <v>9.92</v>
      </c>
      <c r="H96" s="45">
        <v>12.5</v>
      </c>
      <c r="I96" s="54" t="s">
        <v>56</v>
      </c>
      <c r="J96" s="49"/>
      <c r="K96" s="22" t="s">
        <v>56</v>
      </c>
      <c r="L96" s="51"/>
    </row>
    <row r="97" spans="1:12" ht="14.25" customHeight="1">
      <c r="A97" s="52" t="s">
        <v>21</v>
      </c>
      <c r="B97" s="55" t="s">
        <v>1622</v>
      </c>
      <c r="C97" s="46">
        <v>22514842</v>
      </c>
      <c r="D97" s="46" t="s">
        <v>1623</v>
      </c>
      <c r="E97" s="46" t="s">
        <v>1811</v>
      </c>
      <c r="F97" s="46" t="s">
        <v>1812</v>
      </c>
      <c r="G97" s="45">
        <v>75.209999999999994</v>
      </c>
      <c r="H97" s="45">
        <v>99</v>
      </c>
      <c r="I97" s="54" t="s">
        <v>56</v>
      </c>
      <c r="J97" s="49"/>
      <c r="K97" s="22" t="s">
        <v>56</v>
      </c>
      <c r="L97" s="51"/>
    </row>
    <row r="98" spans="1:12" ht="14.25" customHeight="1">
      <c r="A98" s="52" t="s">
        <v>21</v>
      </c>
      <c r="B98" s="55" t="s">
        <v>1622</v>
      </c>
      <c r="C98" s="46">
        <v>22514842</v>
      </c>
      <c r="D98" s="46" t="s">
        <v>1623</v>
      </c>
      <c r="E98" s="46" t="s">
        <v>1813</v>
      </c>
      <c r="F98" s="46" t="s">
        <v>1814</v>
      </c>
      <c r="G98" s="45">
        <v>5.9</v>
      </c>
      <c r="H98" s="45">
        <v>7.5</v>
      </c>
      <c r="I98" s="54" t="s">
        <v>56</v>
      </c>
      <c r="J98" s="49"/>
      <c r="K98" s="22" t="s">
        <v>56</v>
      </c>
      <c r="L98" s="51"/>
    </row>
    <row r="99" spans="1:12" ht="14.25" customHeight="1">
      <c r="A99" s="52" t="s">
        <v>21</v>
      </c>
      <c r="B99" s="55" t="s">
        <v>1622</v>
      </c>
      <c r="C99" s="46">
        <v>22514842</v>
      </c>
      <c r="D99" s="46" t="s">
        <v>1623</v>
      </c>
      <c r="E99" s="46" t="s">
        <v>1815</v>
      </c>
      <c r="F99" s="46" t="s">
        <v>1816</v>
      </c>
      <c r="G99" s="45">
        <v>5.9</v>
      </c>
      <c r="H99" s="45">
        <v>7.5</v>
      </c>
      <c r="I99" s="54" t="s">
        <v>56</v>
      </c>
      <c r="J99" s="49"/>
      <c r="K99" s="22" t="s">
        <v>56</v>
      </c>
      <c r="L99" s="51"/>
    </row>
    <row r="100" spans="1:12" ht="14.25" customHeight="1">
      <c r="A100" s="52" t="s">
        <v>21</v>
      </c>
      <c r="B100" s="55" t="s">
        <v>1622</v>
      </c>
      <c r="C100" s="46">
        <v>22514842</v>
      </c>
      <c r="D100" s="46" t="s">
        <v>1623</v>
      </c>
      <c r="E100" s="46" t="s">
        <v>1817</v>
      </c>
      <c r="F100" s="46" t="s">
        <v>1818</v>
      </c>
      <c r="G100" s="45">
        <v>5.9</v>
      </c>
      <c r="H100" s="45">
        <v>7.5</v>
      </c>
      <c r="I100" s="54" t="s">
        <v>56</v>
      </c>
      <c r="J100" s="49"/>
      <c r="K100" s="22" t="s">
        <v>56</v>
      </c>
      <c r="L100" s="51"/>
    </row>
    <row r="101" spans="1:12" ht="14.25" customHeight="1">
      <c r="A101" s="52" t="s">
        <v>21</v>
      </c>
      <c r="B101" s="55" t="s">
        <v>1622</v>
      </c>
      <c r="C101" s="46">
        <v>22614850</v>
      </c>
      <c r="D101" s="46" t="s">
        <v>1819</v>
      </c>
      <c r="E101" s="46" t="s">
        <v>1820</v>
      </c>
      <c r="F101" s="46" t="s">
        <v>1821</v>
      </c>
      <c r="G101" s="45">
        <v>14.3</v>
      </c>
      <c r="H101" s="45">
        <v>19.899999999999999</v>
      </c>
      <c r="I101" s="54" t="s">
        <v>56</v>
      </c>
      <c r="J101" s="49"/>
      <c r="K101" s="22" t="s">
        <v>56</v>
      </c>
      <c r="L101" s="51"/>
    </row>
    <row r="102" spans="1:12" ht="14.25" customHeight="1">
      <c r="A102" s="52" t="s">
        <v>21</v>
      </c>
      <c r="B102" s="55" t="s">
        <v>1622</v>
      </c>
      <c r="C102" s="46">
        <v>22614850</v>
      </c>
      <c r="D102" s="46" t="s">
        <v>1819</v>
      </c>
      <c r="E102" s="46" t="s">
        <v>1822</v>
      </c>
      <c r="F102" s="46" t="s">
        <v>1823</v>
      </c>
      <c r="G102" s="45">
        <v>14.3</v>
      </c>
      <c r="H102" s="45">
        <v>19.899999999999999</v>
      </c>
      <c r="I102" s="54" t="s">
        <v>56</v>
      </c>
      <c r="J102" s="49"/>
      <c r="K102" s="22" t="s">
        <v>56</v>
      </c>
      <c r="L102" s="51"/>
    </row>
    <row r="103" spans="1:12" ht="14.25" customHeight="1">
      <c r="A103" s="52" t="s">
        <v>21</v>
      </c>
      <c r="B103" s="55" t="s">
        <v>1622</v>
      </c>
      <c r="C103" s="46">
        <v>22614850</v>
      </c>
      <c r="D103" s="46" t="s">
        <v>1819</v>
      </c>
      <c r="E103" s="46" t="s">
        <v>1824</v>
      </c>
      <c r="F103" s="46" t="s">
        <v>1825</v>
      </c>
      <c r="G103" s="45">
        <v>40.200000000000003</v>
      </c>
      <c r="H103" s="45">
        <v>55.9</v>
      </c>
      <c r="I103" s="54" t="s">
        <v>56</v>
      </c>
      <c r="J103" s="49"/>
      <c r="K103" s="22" t="s">
        <v>56</v>
      </c>
      <c r="L103" s="51"/>
    </row>
    <row r="104" spans="1:12" ht="14.25" customHeight="1">
      <c r="A104" s="52" t="s">
        <v>21</v>
      </c>
      <c r="B104" s="55" t="s">
        <v>1622</v>
      </c>
      <c r="C104" s="46">
        <v>22614850</v>
      </c>
      <c r="D104" s="46" t="s">
        <v>1819</v>
      </c>
      <c r="E104" s="46" t="s">
        <v>1826</v>
      </c>
      <c r="F104" s="46" t="s">
        <v>1827</v>
      </c>
      <c r="G104" s="45">
        <v>37.299999999999997</v>
      </c>
      <c r="H104" s="45">
        <v>51.9</v>
      </c>
      <c r="I104" s="54" t="s">
        <v>56</v>
      </c>
      <c r="J104" s="49"/>
      <c r="K104" s="22" t="s">
        <v>56</v>
      </c>
      <c r="L104" s="51"/>
    </row>
    <row r="105" spans="1:12" ht="14.25" customHeight="1">
      <c r="A105" s="52" t="s">
        <v>21</v>
      </c>
      <c r="B105" s="55" t="s">
        <v>1622</v>
      </c>
      <c r="C105" s="46">
        <v>22614850</v>
      </c>
      <c r="D105" s="46" t="s">
        <v>1819</v>
      </c>
      <c r="E105" s="46" t="s">
        <v>1828</v>
      </c>
      <c r="F105" s="46" t="s">
        <v>1829</v>
      </c>
      <c r="G105" s="45">
        <v>10</v>
      </c>
      <c r="H105" s="45">
        <v>13.9</v>
      </c>
      <c r="I105" s="54" t="s">
        <v>56</v>
      </c>
      <c r="J105" s="49"/>
      <c r="K105" s="22" t="s">
        <v>56</v>
      </c>
      <c r="L105" s="51"/>
    </row>
    <row r="106" spans="1:12" ht="14.25" customHeight="1">
      <c r="A106" s="52" t="s">
        <v>21</v>
      </c>
      <c r="B106" s="55" t="s">
        <v>1622</v>
      </c>
      <c r="C106" s="46">
        <v>22614850</v>
      </c>
      <c r="D106" s="46" t="s">
        <v>1819</v>
      </c>
      <c r="E106" s="46" t="s">
        <v>1830</v>
      </c>
      <c r="F106" s="46" t="s">
        <v>1831</v>
      </c>
      <c r="G106" s="45">
        <v>6.4</v>
      </c>
      <c r="H106" s="45">
        <v>8.9</v>
      </c>
      <c r="I106" s="54" t="s">
        <v>56</v>
      </c>
      <c r="J106" s="49"/>
      <c r="K106" s="22" t="s">
        <v>56</v>
      </c>
      <c r="L106" s="51"/>
    </row>
    <row r="107" spans="1:12" ht="14.25" customHeight="1">
      <c r="A107" s="52" t="s">
        <v>21</v>
      </c>
      <c r="B107" s="55" t="s">
        <v>1622</v>
      </c>
      <c r="C107" s="46">
        <v>22614850</v>
      </c>
      <c r="D107" s="46" t="s">
        <v>1819</v>
      </c>
      <c r="E107" s="46" t="s">
        <v>1832</v>
      </c>
      <c r="F107" s="46" t="s">
        <v>1833</v>
      </c>
      <c r="G107" s="45">
        <v>6.4</v>
      </c>
      <c r="H107" s="45">
        <v>8.9</v>
      </c>
      <c r="I107" s="54" t="s">
        <v>56</v>
      </c>
      <c r="J107" s="49"/>
      <c r="K107" s="22" t="s">
        <v>56</v>
      </c>
      <c r="L107" s="51"/>
    </row>
    <row r="108" spans="1:12" ht="14.25" customHeight="1">
      <c r="A108" s="52" t="s">
        <v>21</v>
      </c>
      <c r="B108" s="55" t="s">
        <v>1622</v>
      </c>
      <c r="C108" s="46">
        <v>22614850</v>
      </c>
      <c r="D108" s="46" t="s">
        <v>1819</v>
      </c>
      <c r="E108" s="46" t="s">
        <v>1834</v>
      </c>
      <c r="F108" s="46" t="s">
        <v>1835</v>
      </c>
      <c r="G108" s="45">
        <v>19.3</v>
      </c>
      <c r="H108" s="45">
        <v>26.9</v>
      </c>
      <c r="I108" s="54" t="s">
        <v>56</v>
      </c>
      <c r="J108" s="49"/>
      <c r="K108" s="22" t="s">
        <v>56</v>
      </c>
      <c r="L108" s="51"/>
    </row>
    <row r="109" spans="1:12" ht="14.25" customHeight="1">
      <c r="A109" s="52" t="s">
        <v>21</v>
      </c>
      <c r="B109" s="55" t="s">
        <v>1622</v>
      </c>
      <c r="C109" s="46">
        <v>22614850</v>
      </c>
      <c r="D109" s="46" t="s">
        <v>1819</v>
      </c>
      <c r="E109" s="46" t="s">
        <v>1836</v>
      </c>
      <c r="F109" s="46" t="s">
        <v>1837</v>
      </c>
      <c r="G109" s="45">
        <v>19.3</v>
      </c>
      <c r="H109" s="45">
        <v>26.9</v>
      </c>
      <c r="I109" s="54" t="s">
        <v>56</v>
      </c>
      <c r="J109" s="49"/>
      <c r="K109" s="22" t="s">
        <v>56</v>
      </c>
      <c r="L109" s="51"/>
    </row>
    <row r="110" spans="1:12" ht="14.25" customHeight="1">
      <c r="A110" s="52" t="s">
        <v>21</v>
      </c>
      <c r="B110" s="55" t="s">
        <v>1622</v>
      </c>
      <c r="C110" s="46">
        <v>22614850</v>
      </c>
      <c r="D110" s="46" t="s">
        <v>1819</v>
      </c>
      <c r="E110" s="46" t="s">
        <v>1838</v>
      </c>
      <c r="F110" s="46" t="s">
        <v>1839</v>
      </c>
      <c r="G110" s="45">
        <v>19.3</v>
      </c>
      <c r="H110" s="45">
        <v>26.9</v>
      </c>
      <c r="I110" s="54" t="s">
        <v>56</v>
      </c>
      <c r="J110" s="49"/>
      <c r="K110" s="22" t="s">
        <v>56</v>
      </c>
      <c r="L110" s="51"/>
    </row>
    <row r="111" spans="1:12" ht="14.25" customHeight="1">
      <c r="A111" s="52" t="s">
        <v>21</v>
      </c>
      <c r="B111" s="55" t="s">
        <v>1622</v>
      </c>
      <c r="C111" s="46">
        <v>22614850</v>
      </c>
      <c r="D111" s="46" t="s">
        <v>1819</v>
      </c>
      <c r="E111" s="46" t="s">
        <v>1840</v>
      </c>
      <c r="F111" s="46" t="s">
        <v>1841</v>
      </c>
      <c r="G111" s="45">
        <v>23.6</v>
      </c>
      <c r="H111" s="45">
        <v>32.9</v>
      </c>
      <c r="I111" s="54" t="s">
        <v>56</v>
      </c>
      <c r="J111" s="49"/>
      <c r="K111" s="22" t="s">
        <v>56</v>
      </c>
      <c r="L111" s="51"/>
    </row>
    <row r="112" spans="1:12" ht="14.25" customHeight="1">
      <c r="A112" s="52" t="s">
        <v>21</v>
      </c>
      <c r="B112" s="55" t="s">
        <v>1622</v>
      </c>
      <c r="C112" s="46">
        <v>22614850</v>
      </c>
      <c r="D112" s="46" t="s">
        <v>1819</v>
      </c>
      <c r="E112" s="46" t="s">
        <v>1842</v>
      </c>
      <c r="F112" s="46" t="s">
        <v>1843</v>
      </c>
      <c r="G112" s="45">
        <v>28.7</v>
      </c>
      <c r="H112" s="45">
        <v>39.9</v>
      </c>
      <c r="I112" s="54" t="s">
        <v>56</v>
      </c>
      <c r="J112" s="49"/>
      <c r="K112" s="22" t="s">
        <v>56</v>
      </c>
      <c r="L112" s="51"/>
    </row>
    <row r="113" spans="1:12" ht="14.25" customHeight="1">
      <c r="A113" s="52" t="s">
        <v>21</v>
      </c>
      <c r="B113" s="55" t="s">
        <v>1622</v>
      </c>
      <c r="C113" s="46">
        <v>22614850</v>
      </c>
      <c r="D113" s="46" t="s">
        <v>1819</v>
      </c>
      <c r="E113" s="46" t="s">
        <v>1844</v>
      </c>
      <c r="F113" s="46" t="s">
        <v>1845</v>
      </c>
      <c r="G113" s="45">
        <v>21.5</v>
      </c>
      <c r="H113" s="45">
        <v>29.9</v>
      </c>
      <c r="I113" s="54" t="s">
        <v>56</v>
      </c>
      <c r="J113" s="49"/>
      <c r="K113" s="22" t="s">
        <v>56</v>
      </c>
      <c r="L113" s="51"/>
    </row>
    <row r="114" spans="1:12" ht="14.25" customHeight="1">
      <c r="A114" s="52" t="s">
        <v>21</v>
      </c>
      <c r="B114" s="55" t="s">
        <v>1622</v>
      </c>
      <c r="C114" s="46">
        <v>22614850</v>
      </c>
      <c r="D114" s="46" t="s">
        <v>1819</v>
      </c>
      <c r="E114" s="46" t="s">
        <v>1846</v>
      </c>
      <c r="F114" s="46" t="s">
        <v>1847</v>
      </c>
      <c r="G114" s="45">
        <v>28.7</v>
      </c>
      <c r="H114" s="45">
        <v>39.9</v>
      </c>
      <c r="I114" s="54" t="s">
        <v>56</v>
      </c>
      <c r="J114" s="49"/>
      <c r="K114" s="22" t="s">
        <v>56</v>
      </c>
      <c r="L114" s="51"/>
    </row>
    <row r="115" spans="1:12" ht="14.25" customHeight="1">
      <c r="A115" s="52" t="s">
        <v>21</v>
      </c>
      <c r="B115" s="55" t="s">
        <v>1622</v>
      </c>
      <c r="C115" s="46">
        <v>22614850</v>
      </c>
      <c r="D115" s="46" t="s">
        <v>1819</v>
      </c>
      <c r="E115" s="46" t="s">
        <v>1848</v>
      </c>
      <c r="F115" s="46" t="s">
        <v>1849</v>
      </c>
      <c r="G115" s="45">
        <v>35.9</v>
      </c>
      <c r="H115" s="45">
        <v>49.9</v>
      </c>
      <c r="I115" s="54" t="s">
        <v>56</v>
      </c>
      <c r="J115" s="49"/>
      <c r="K115" s="22" t="s">
        <v>56</v>
      </c>
      <c r="L115" s="51"/>
    </row>
    <row r="116" spans="1:12" ht="14.25" customHeight="1">
      <c r="A116" s="52" t="s">
        <v>21</v>
      </c>
      <c r="B116" s="55" t="s">
        <v>1622</v>
      </c>
      <c r="C116" s="46">
        <v>22614850</v>
      </c>
      <c r="D116" s="46" t="s">
        <v>1819</v>
      </c>
      <c r="E116" s="46" t="s">
        <v>1850</v>
      </c>
      <c r="F116" s="46" t="s">
        <v>1851</v>
      </c>
      <c r="G116" s="45">
        <v>12.1</v>
      </c>
      <c r="H116" s="45">
        <v>16.899999999999999</v>
      </c>
      <c r="I116" s="54" t="s">
        <v>56</v>
      </c>
      <c r="J116" s="49"/>
      <c r="K116" s="22" t="s">
        <v>56</v>
      </c>
      <c r="L116" s="51"/>
    </row>
    <row r="117" spans="1:12" ht="14.25" customHeight="1">
      <c r="A117" s="52" t="s">
        <v>21</v>
      </c>
      <c r="B117" s="55" t="s">
        <v>1622</v>
      </c>
      <c r="C117" s="46">
        <v>22614850</v>
      </c>
      <c r="D117" s="46" t="s">
        <v>1819</v>
      </c>
      <c r="E117" s="46" t="s">
        <v>1852</v>
      </c>
      <c r="F117" s="46" t="s">
        <v>1853</v>
      </c>
      <c r="G117" s="45">
        <v>9.2899999999999991</v>
      </c>
      <c r="H117" s="45">
        <v>12.9</v>
      </c>
      <c r="I117" s="54" t="s">
        <v>56</v>
      </c>
      <c r="J117" s="49"/>
      <c r="K117" s="22" t="s">
        <v>56</v>
      </c>
      <c r="L117" s="51"/>
    </row>
    <row r="118" spans="1:12" ht="14.25" customHeight="1">
      <c r="A118" s="52" t="s">
        <v>21</v>
      </c>
      <c r="B118" s="55" t="s">
        <v>1622</v>
      </c>
      <c r="C118" s="46">
        <v>22614850</v>
      </c>
      <c r="D118" s="46" t="s">
        <v>1819</v>
      </c>
      <c r="E118" s="46" t="s">
        <v>1854</v>
      </c>
      <c r="F118" s="46" t="s">
        <v>1855</v>
      </c>
      <c r="G118" s="45">
        <v>4.97</v>
      </c>
      <c r="H118" s="45">
        <v>6.9</v>
      </c>
      <c r="I118" s="54" t="s">
        <v>56</v>
      </c>
      <c r="J118" s="49"/>
      <c r="K118" s="22" t="s">
        <v>56</v>
      </c>
      <c r="L118" s="51"/>
    </row>
    <row r="119" spans="1:12" ht="14.25" customHeight="1">
      <c r="A119" s="52" t="s">
        <v>21</v>
      </c>
      <c r="B119" s="55" t="s">
        <v>1622</v>
      </c>
      <c r="C119" s="46">
        <v>22614850</v>
      </c>
      <c r="D119" s="46" t="s">
        <v>1819</v>
      </c>
      <c r="E119" s="46" t="s">
        <v>1856</v>
      </c>
      <c r="F119" s="46" t="s">
        <v>1857</v>
      </c>
      <c r="G119" s="45">
        <v>4.97</v>
      </c>
      <c r="H119" s="45">
        <v>6.9</v>
      </c>
      <c r="I119" s="54" t="s">
        <v>56</v>
      </c>
      <c r="J119" s="49"/>
      <c r="K119" s="22" t="s">
        <v>56</v>
      </c>
      <c r="L119" s="51"/>
    </row>
    <row r="120" spans="1:12" ht="14.25" customHeight="1">
      <c r="A120" s="52" t="s">
        <v>21</v>
      </c>
      <c r="B120" s="55" t="s">
        <v>1622</v>
      </c>
      <c r="C120" s="46">
        <v>22614850</v>
      </c>
      <c r="D120" s="46" t="s">
        <v>1819</v>
      </c>
      <c r="E120" s="46" t="s">
        <v>1858</v>
      </c>
      <c r="F120" s="46" t="s">
        <v>1859</v>
      </c>
      <c r="G120" s="45">
        <v>28.7</v>
      </c>
      <c r="H120" s="45">
        <v>39.9</v>
      </c>
      <c r="I120" s="54" t="s">
        <v>56</v>
      </c>
      <c r="J120" s="49"/>
      <c r="K120" s="22" t="s">
        <v>56</v>
      </c>
      <c r="L120" s="51"/>
    </row>
    <row r="121" spans="1:12" ht="14.25" customHeight="1">
      <c r="A121" s="52" t="s">
        <v>21</v>
      </c>
      <c r="B121" s="55" t="s">
        <v>1622</v>
      </c>
      <c r="C121" s="46">
        <v>22614850</v>
      </c>
      <c r="D121" s="46" t="s">
        <v>1819</v>
      </c>
      <c r="E121" s="46" t="s">
        <v>1860</v>
      </c>
      <c r="F121" s="46" t="s">
        <v>1861</v>
      </c>
      <c r="G121" s="45">
        <v>26.5</v>
      </c>
      <c r="H121" s="45">
        <v>36.9</v>
      </c>
      <c r="I121" s="54" t="s">
        <v>56</v>
      </c>
      <c r="J121" s="49"/>
      <c r="K121" s="22" t="s">
        <v>56</v>
      </c>
      <c r="L121" s="51"/>
    </row>
    <row r="122" spans="1:12" ht="14.25" customHeight="1">
      <c r="A122" s="52" t="s">
        <v>21</v>
      </c>
      <c r="B122" s="55" t="s">
        <v>1622</v>
      </c>
      <c r="C122" s="46">
        <v>22614850</v>
      </c>
      <c r="D122" s="46" t="s">
        <v>1819</v>
      </c>
      <c r="E122" s="46" t="s">
        <v>1862</v>
      </c>
      <c r="F122" s="46" t="s">
        <v>1863</v>
      </c>
      <c r="G122" s="45">
        <v>28.7</v>
      </c>
      <c r="H122" s="45">
        <v>39.9</v>
      </c>
      <c r="I122" s="54" t="s">
        <v>56</v>
      </c>
      <c r="J122" s="49"/>
      <c r="K122" s="22" t="s">
        <v>56</v>
      </c>
      <c r="L122" s="51"/>
    </row>
    <row r="123" spans="1:12" ht="14.25" customHeight="1">
      <c r="A123" s="52" t="s">
        <v>21</v>
      </c>
      <c r="B123" s="55" t="s">
        <v>1622</v>
      </c>
      <c r="C123" s="46">
        <v>22614850</v>
      </c>
      <c r="D123" s="46" t="s">
        <v>1819</v>
      </c>
      <c r="E123" s="46" t="s">
        <v>1864</v>
      </c>
      <c r="F123" s="46" t="s">
        <v>1865</v>
      </c>
      <c r="G123" s="45">
        <v>20.09</v>
      </c>
      <c r="H123" s="45">
        <v>27.9</v>
      </c>
      <c r="I123" s="54" t="s">
        <v>56</v>
      </c>
      <c r="J123" s="49"/>
      <c r="K123" s="22" t="s">
        <v>56</v>
      </c>
      <c r="L123" s="51"/>
    </row>
    <row r="124" spans="1:12" ht="14.25" customHeight="1">
      <c r="A124" s="52" t="s">
        <v>21</v>
      </c>
      <c r="B124" s="55" t="s">
        <v>1622</v>
      </c>
      <c r="C124" s="46">
        <v>22614850</v>
      </c>
      <c r="D124" s="46" t="s">
        <v>1819</v>
      </c>
      <c r="E124" s="46" t="s">
        <v>1866</v>
      </c>
      <c r="F124" s="46" t="s">
        <v>1867</v>
      </c>
      <c r="G124" s="45">
        <v>9.1999999999999993</v>
      </c>
      <c r="H124" s="45">
        <v>12.9</v>
      </c>
      <c r="I124" s="54" t="s">
        <v>56</v>
      </c>
      <c r="J124" s="49"/>
      <c r="K124" s="22" t="s">
        <v>56</v>
      </c>
      <c r="L124" s="51"/>
    </row>
    <row r="125" spans="1:12" ht="14.25" customHeight="1">
      <c r="A125" s="52" t="s">
        <v>21</v>
      </c>
      <c r="B125" s="55" t="s">
        <v>1622</v>
      </c>
      <c r="C125" s="46">
        <v>22614850</v>
      </c>
      <c r="D125" s="46" t="s">
        <v>1819</v>
      </c>
      <c r="E125" s="46" t="s">
        <v>1868</v>
      </c>
      <c r="F125" s="46" t="s">
        <v>1869</v>
      </c>
      <c r="G125" s="45">
        <v>9.1999999999999993</v>
      </c>
      <c r="H125" s="45">
        <v>12.9</v>
      </c>
      <c r="I125" s="54" t="s">
        <v>56</v>
      </c>
      <c r="J125" s="49"/>
      <c r="K125" s="22" t="s">
        <v>56</v>
      </c>
      <c r="L125" s="51"/>
    </row>
    <row r="126" spans="1:12" ht="14.25" customHeight="1">
      <c r="A126" s="52" t="s">
        <v>21</v>
      </c>
      <c r="B126" s="55" t="s">
        <v>1622</v>
      </c>
      <c r="C126" s="46">
        <v>22513940</v>
      </c>
      <c r="D126" s="46" t="s">
        <v>1870</v>
      </c>
      <c r="E126" s="46" t="s">
        <v>1871</v>
      </c>
      <c r="F126" s="46" t="s">
        <v>1872</v>
      </c>
      <c r="G126" s="45">
        <v>14.53</v>
      </c>
      <c r="H126" s="45">
        <v>29.9</v>
      </c>
      <c r="I126" s="54" t="s">
        <v>56</v>
      </c>
      <c r="J126" s="49"/>
      <c r="K126" s="22" t="s">
        <v>56</v>
      </c>
      <c r="L126" s="51"/>
    </row>
    <row r="127" spans="1:12" ht="14.25" customHeight="1">
      <c r="A127" s="52" t="s">
        <v>21</v>
      </c>
      <c r="B127" s="55" t="s">
        <v>1622</v>
      </c>
      <c r="C127" s="46">
        <v>22513940</v>
      </c>
      <c r="D127" s="46" t="s">
        <v>1870</v>
      </c>
      <c r="E127" s="46" t="s">
        <v>1873</v>
      </c>
      <c r="F127" s="46" t="s">
        <v>1874</v>
      </c>
      <c r="G127" s="45">
        <v>26.05</v>
      </c>
      <c r="H127" s="45">
        <v>59.9</v>
      </c>
      <c r="I127" s="54" t="s">
        <v>56</v>
      </c>
      <c r="J127" s="49"/>
      <c r="K127" s="22" t="s">
        <v>56</v>
      </c>
      <c r="L127" s="51"/>
    </row>
    <row r="128" spans="1:12" ht="14.25" customHeight="1">
      <c r="A128" s="52" t="s">
        <v>21</v>
      </c>
      <c r="B128" s="55" t="s">
        <v>1622</v>
      </c>
      <c r="C128" s="46">
        <v>22513940</v>
      </c>
      <c r="D128" s="46" t="s">
        <v>1870</v>
      </c>
      <c r="E128" s="46" t="s">
        <v>1875</v>
      </c>
      <c r="F128" s="46" t="s">
        <v>1876</v>
      </c>
      <c r="G128" s="45">
        <v>25.4</v>
      </c>
      <c r="H128" s="45">
        <v>59.9</v>
      </c>
      <c r="I128" s="54" t="s">
        <v>56</v>
      </c>
      <c r="J128" s="49"/>
      <c r="K128" s="22" t="s">
        <v>56</v>
      </c>
      <c r="L128" s="51"/>
    </row>
    <row r="129" spans="1:12" ht="14.25" customHeight="1">
      <c r="A129" s="52" t="s">
        <v>21</v>
      </c>
      <c r="B129" s="55" t="s">
        <v>1622</v>
      </c>
      <c r="C129" s="46">
        <v>22513940</v>
      </c>
      <c r="D129" s="46" t="s">
        <v>1870</v>
      </c>
      <c r="E129" s="46" t="s">
        <v>1877</v>
      </c>
      <c r="F129" s="46" t="s">
        <v>1878</v>
      </c>
      <c r="G129" s="45">
        <v>4.9000000000000004</v>
      </c>
      <c r="H129" s="45">
        <v>11.9</v>
      </c>
      <c r="I129" s="54" t="s">
        <v>56</v>
      </c>
      <c r="J129" s="49"/>
      <c r="K129" s="22" t="s">
        <v>56</v>
      </c>
      <c r="L129" s="51"/>
    </row>
    <row r="130" spans="1:12" ht="14.25" customHeight="1">
      <c r="A130" s="52" t="s">
        <v>21</v>
      </c>
      <c r="B130" s="55" t="s">
        <v>1622</v>
      </c>
      <c r="C130" s="46">
        <v>22513940</v>
      </c>
      <c r="D130" s="46" t="s">
        <v>1870</v>
      </c>
      <c r="E130" s="46" t="s">
        <v>1879</v>
      </c>
      <c r="F130" s="46" t="s">
        <v>1880</v>
      </c>
      <c r="G130" s="45">
        <v>7.1</v>
      </c>
      <c r="H130" s="45">
        <v>13.9</v>
      </c>
      <c r="I130" s="54" t="s">
        <v>56</v>
      </c>
      <c r="J130" s="49"/>
      <c r="K130" s="22" t="s">
        <v>56</v>
      </c>
      <c r="L130" s="51"/>
    </row>
    <row r="131" spans="1:12" ht="14.25" customHeight="1">
      <c r="A131" s="52" t="s">
        <v>21</v>
      </c>
      <c r="B131" s="55" t="s">
        <v>1622</v>
      </c>
      <c r="C131" s="46">
        <v>22513940</v>
      </c>
      <c r="D131" s="46" t="s">
        <v>1870</v>
      </c>
      <c r="E131" s="46" t="s">
        <v>1881</v>
      </c>
      <c r="F131" s="46" t="s">
        <v>1882</v>
      </c>
      <c r="G131" s="45">
        <v>8.6999999999999993</v>
      </c>
      <c r="H131" s="45">
        <v>18.7</v>
      </c>
      <c r="I131" s="54" t="s">
        <v>56</v>
      </c>
      <c r="J131" s="49"/>
      <c r="K131" s="22" t="s">
        <v>56</v>
      </c>
      <c r="L131" s="51"/>
    </row>
    <row r="132" spans="1:12" ht="14.25" customHeight="1">
      <c r="A132" s="52" t="s">
        <v>21</v>
      </c>
      <c r="B132" s="55" t="s">
        <v>1622</v>
      </c>
      <c r="C132" s="46">
        <v>22513940</v>
      </c>
      <c r="D132" s="46" t="s">
        <v>1870</v>
      </c>
      <c r="E132" s="46" t="s">
        <v>1883</v>
      </c>
      <c r="F132" s="46" t="s">
        <v>1884</v>
      </c>
      <c r="G132" s="45">
        <v>8.5</v>
      </c>
      <c r="H132" s="45">
        <v>18.7</v>
      </c>
      <c r="I132" s="54" t="s">
        <v>56</v>
      </c>
      <c r="J132" s="49"/>
      <c r="K132" s="22" t="s">
        <v>56</v>
      </c>
      <c r="L132" s="51"/>
    </row>
    <row r="133" spans="1:12" ht="14.25" customHeight="1">
      <c r="A133" s="52" t="s">
        <v>21</v>
      </c>
      <c r="B133" s="55" t="s">
        <v>1622</v>
      </c>
      <c r="C133" s="46">
        <v>22513940</v>
      </c>
      <c r="D133" s="46" t="s">
        <v>1870</v>
      </c>
      <c r="E133" s="46" t="s">
        <v>1885</v>
      </c>
      <c r="F133" s="46" t="s">
        <v>1886</v>
      </c>
      <c r="G133" s="45">
        <v>2.72</v>
      </c>
      <c r="H133" s="45">
        <v>5.9</v>
      </c>
      <c r="I133" s="54" t="s">
        <v>56</v>
      </c>
      <c r="J133" s="49"/>
      <c r="K133" s="22" t="s">
        <v>56</v>
      </c>
      <c r="L133" s="51"/>
    </row>
    <row r="134" spans="1:12" ht="14.25" customHeight="1">
      <c r="A134" s="52" t="s">
        <v>21</v>
      </c>
      <c r="B134" s="55" t="s">
        <v>1622</v>
      </c>
      <c r="C134" s="46">
        <v>22513940</v>
      </c>
      <c r="D134" s="46" t="s">
        <v>1870</v>
      </c>
      <c r="E134" s="46" t="s">
        <v>1887</v>
      </c>
      <c r="F134" s="46" t="s">
        <v>1888</v>
      </c>
      <c r="G134" s="45">
        <v>2.72</v>
      </c>
      <c r="H134" s="45">
        <v>5.9</v>
      </c>
      <c r="I134" s="54" t="s">
        <v>56</v>
      </c>
      <c r="J134" s="49"/>
      <c r="K134" s="22" t="s">
        <v>56</v>
      </c>
      <c r="L134" s="51"/>
    </row>
    <row r="135" spans="1:12" ht="14.25" customHeight="1">
      <c r="A135" s="52" t="s">
        <v>21</v>
      </c>
      <c r="B135" s="55" t="s">
        <v>1622</v>
      </c>
      <c r="C135" s="46">
        <v>22513940</v>
      </c>
      <c r="D135" s="46" t="s">
        <v>1870</v>
      </c>
      <c r="E135" s="46" t="s">
        <v>1889</v>
      </c>
      <c r="F135" s="46" t="s">
        <v>1890</v>
      </c>
      <c r="G135" s="45">
        <v>4.58</v>
      </c>
      <c r="H135" s="45">
        <v>11.6</v>
      </c>
      <c r="I135" s="54" t="s">
        <v>56</v>
      </c>
      <c r="J135" s="49"/>
      <c r="K135" s="22" t="s">
        <v>56</v>
      </c>
      <c r="L135" s="51"/>
    </row>
    <row r="136" spans="1:12" ht="14.25" customHeight="1">
      <c r="A136" s="52" t="s">
        <v>21</v>
      </c>
      <c r="B136" s="55" t="s">
        <v>1622</v>
      </c>
      <c r="C136" s="46">
        <v>22513940</v>
      </c>
      <c r="D136" s="46" t="s">
        <v>1870</v>
      </c>
      <c r="E136" s="46" t="s">
        <v>1891</v>
      </c>
      <c r="F136" s="46" t="s">
        <v>1892</v>
      </c>
      <c r="G136" s="45">
        <v>4.58</v>
      </c>
      <c r="H136" s="45">
        <v>11.6</v>
      </c>
      <c r="I136" s="54" t="s">
        <v>56</v>
      </c>
      <c r="J136" s="49"/>
      <c r="K136" s="22" t="s">
        <v>56</v>
      </c>
      <c r="L136" s="51"/>
    </row>
    <row r="137" spans="1:12" ht="14.25" customHeight="1">
      <c r="A137" s="52" t="s">
        <v>21</v>
      </c>
      <c r="B137" s="55" t="s">
        <v>1622</v>
      </c>
      <c r="C137" s="46">
        <v>22513940</v>
      </c>
      <c r="D137" s="46" t="s">
        <v>1870</v>
      </c>
      <c r="E137" s="46" t="s">
        <v>1893</v>
      </c>
      <c r="F137" s="46" t="s">
        <v>1894</v>
      </c>
      <c r="G137" s="45">
        <v>4.58</v>
      </c>
      <c r="H137" s="45">
        <v>11.6</v>
      </c>
      <c r="I137" s="54" t="s">
        <v>56</v>
      </c>
      <c r="J137" s="49"/>
      <c r="K137" s="22" t="s">
        <v>56</v>
      </c>
      <c r="L137" s="51"/>
    </row>
    <row r="138" spans="1:12" ht="14.25" customHeight="1">
      <c r="A138" s="52" t="s">
        <v>21</v>
      </c>
      <c r="B138" s="55" t="s">
        <v>1622</v>
      </c>
      <c r="C138" s="46">
        <v>22513940</v>
      </c>
      <c r="D138" s="46" t="s">
        <v>1870</v>
      </c>
      <c r="E138" s="46" t="s">
        <v>1895</v>
      </c>
      <c r="F138" s="46" t="s">
        <v>1896</v>
      </c>
      <c r="G138" s="45">
        <v>4.58</v>
      </c>
      <c r="H138" s="45">
        <v>11.6</v>
      </c>
      <c r="I138" s="54" t="s">
        <v>56</v>
      </c>
      <c r="J138" s="49"/>
      <c r="K138" s="22" t="s">
        <v>56</v>
      </c>
      <c r="L138" s="51"/>
    </row>
    <row r="139" spans="1:12" ht="14.25" customHeight="1">
      <c r="A139" s="52" t="s">
        <v>21</v>
      </c>
      <c r="B139" s="55" t="s">
        <v>1622</v>
      </c>
      <c r="C139" s="46">
        <v>22513940</v>
      </c>
      <c r="D139" s="46" t="s">
        <v>1870</v>
      </c>
      <c r="E139" s="46" t="s">
        <v>1897</v>
      </c>
      <c r="F139" s="46" t="s">
        <v>1898</v>
      </c>
      <c r="G139" s="45">
        <v>2.72</v>
      </c>
      <c r="H139" s="45">
        <v>5.9</v>
      </c>
      <c r="I139" s="54" t="s">
        <v>56</v>
      </c>
      <c r="J139" s="49"/>
      <c r="K139" s="22" t="s">
        <v>56</v>
      </c>
      <c r="L139" s="51"/>
    </row>
    <row r="140" spans="1:12" ht="14.25" customHeight="1">
      <c r="A140" s="52" t="s">
        <v>21</v>
      </c>
      <c r="B140" s="55" t="s">
        <v>1622</v>
      </c>
      <c r="C140" s="46">
        <v>22614911</v>
      </c>
      <c r="D140" s="46" t="s">
        <v>1899</v>
      </c>
      <c r="E140" s="46" t="s">
        <v>1900</v>
      </c>
      <c r="F140" s="46" t="s">
        <v>1901</v>
      </c>
      <c r="G140" s="45">
        <v>4.2</v>
      </c>
      <c r="H140" s="45">
        <v>5.9</v>
      </c>
      <c r="I140" s="56" t="s">
        <v>108</v>
      </c>
      <c r="J140" s="49"/>
      <c r="K140" s="22" t="s">
        <v>56</v>
      </c>
      <c r="L140" s="51"/>
    </row>
    <row r="141" spans="1:12" ht="14.25" customHeight="1">
      <c r="A141" s="52" t="s">
        <v>21</v>
      </c>
      <c r="B141" s="55" t="s">
        <v>1622</v>
      </c>
      <c r="C141" s="46">
        <v>22614911</v>
      </c>
      <c r="D141" s="46" t="s">
        <v>1899</v>
      </c>
      <c r="E141" s="46" t="s">
        <v>1902</v>
      </c>
      <c r="F141" s="46" t="s">
        <v>1903</v>
      </c>
      <c r="G141" s="45">
        <v>61.6</v>
      </c>
      <c r="H141" s="45">
        <v>88</v>
      </c>
      <c r="I141" s="56" t="s">
        <v>108</v>
      </c>
      <c r="J141" s="49"/>
      <c r="K141" s="22" t="s">
        <v>56</v>
      </c>
      <c r="L141" s="51"/>
    </row>
    <row r="142" spans="1:12" ht="14.25" customHeight="1">
      <c r="A142" s="52" t="s">
        <v>21</v>
      </c>
      <c r="B142" s="55" t="s">
        <v>1622</v>
      </c>
      <c r="C142" s="46">
        <v>22614911</v>
      </c>
      <c r="D142" s="46" t="s">
        <v>1899</v>
      </c>
      <c r="E142" s="46" t="s">
        <v>1904</v>
      </c>
      <c r="F142" s="46" t="s">
        <v>1905</v>
      </c>
      <c r="G142" s="45">
        <v>110.6</v>
      </c>
      <c r="H142" s="45">
        <v>158</v>
      </c>
      <c r="I142" s="56" t="s">
        <v>108</v>
      </c>
      <c r="J142" s="49"/>
      <c r="K142" s="22" t="s">
        <v>56</v>
      </c>
      <c r="L142" s="51"/>
    </row>
    <row r="143" spans="1:12" ht="14.25" customHeight="1">
      <c r="A143" s="52" t="s">
        <v>21</v>
      </c>
      <c r="B143" s="55" t="s">
        <v>1622</v>
      </c>
      <c r="C143" s="46">
        <v>22614911</v>
      </c>
      <c r="D143" s="46" t="s">
        <v>1899</v>
      </c>
      <c r="E143" s="46" t="s">
        <v>1906</v>
      </c>
      <c r="F143" s="46" t="s">
        <v>1907</v>
      </c>
      <c r="G143" s="45">
        <v>20.9</v>
      </c>
      <c r="H143" s="45">
        <v>29.9</v>
      </c>
      <c r="I143" s="56" t="s">
        <v>108</v>
      </c>
      <c r="J143" s="49"/>
      <c r="K143" s="22" t="s">
        <v>56</v>
      </c>
      <c r="L143" s="51"/>
    </row>
    <row r="144" spans="1:12" ht="14.25" customHeight="1">
      <c r="A144" s="52" t="s">
        <v>21</v>
      </c>
      <c r="B144" s="55" t="s">
        <v>1622</v>
      </c>
      <c r="C144" s="46">
        <v>22614911</v>
      </c>
      <c r="D144" s="46" t="s">
        <v>1899</v>
      </c>
      <c r="E144" s="46" t="s">
        <v>1908</v>
      </c>
      <c r="F144" s="46" t="s">
        <v>1909</v>
      </c>
      <c r="G144" s="45">
        <v>20.9</v>
      </c>
      <c r="H144" s="45">
        <v>29.9</v>
      </c>
      <c r="I144" s="56" t="s">
        <v>108</v>
      </c>
      <c r="J144" s="49"/>
      <c r="K144" s="22" t="s">
        <v>56</v>
      </c>
      <c r="L144" s="51"/>
    </row>
    <row r="145" spans="1:12" ht="14.25" customHeight="1">
      <c r="A145" s="52" t="s">
        <v>21</v>
      </c>
      <c r="B145" s="55" t="s">
        <v>1622</v>
      </c>
      <c r="C145" s="46">
        <v>22614911</v>
      </c>
      <c r="D145" s="46" t="s">
        <v>1899</v>
      </c>
      <c r="E145" s="46" t="s">
        <v>1910</v>
      </c>
      <c r="F145" s="46" t="s">
        <v>1911</v>
      </c>
      <c r="G145" s="45">
        <v>27.9</v>
      </c>
      <c r="H145" s="45">
        <v>39.9</v>
      </c>
      <c r="I145" s="56" t="s">
        <v>108</v>
      </c>
      <c r="J145" s="49"/>
      <c r="K145" s="22" t="s">
        <v>56</v>
      </c>
      <c r="L145" s="51"/>
    </row>
    <row r="146" spans="1:12" ht="14.25" customHeight="1">
      <c r="A146" s="52" t="s">
        <v>21</v>
      </c>
      <c r="B146" s="55" t="s">
        <v>1622</v>
      </c>
      <c r="C146" s="46">
        <v>22614911</v>
      </c>
      <c r="D146" s="46" t="s">
        <v>1899</v>
      </c>
      <c r="E146" s="46" t="s">
        <v>1912</v>
      </c>
      <c r="F146" s="46" t="s">
        <v>1913</v>
      </c>
      <c r="G146" s="45">
        <v>27.9</v>
      </c>
      <c r="H146" s="45">
        <v>39.9</v>
      </c>
      <c r="I146" s="56" t="s">
        <v>108</v>
      </c>
      <c r="J146" s="49"/>
      <c r="K146" s="22" t="s">
        <v>56</v>
      </c>
      <c r="L146" s="51"/>
    </row>
    <row r="147" spans="1:12" ht="14.25" customHeight="1">
      <c r="A147" s="52" t="s">
        <v>21</v>
      </c>
      <c r="B147" s="55" t="s">
        <v>1622</v>
      </c>
      <c r="C147" s="46">
        <v>22614911</v>
      </c>
      <c r="D147" s="46" t="s">
        <v>1899</v>
      </c>
      <c r="E147" s="46" t="s">
        <v>1914</v>
      </c>
      <c r="F147" s="46" t="s">
        <v>1915</v>
      </c>
      <c r="G147" s="45">
        <v>6.9</v>
      </c>
      <c r="H147" s="45">
        <v>9.9</v>
      </c>
      <c r="I147" s="56" t="s">
        <v>108</v>
      </c>
      <c r="J147" s="49"/>
      <c r="K147" s="22" t="s">
        <v>56</v>
      </c>
      <c r="L147" s="51"/>
    </row>
    <row r="148" spans="1:12" ht="14.25" customHeight="1">
      <c r="A148" s="52" t="s">
        <v>21</v>
      </c>
      <c r="B148" s="55" t="s">
        <v>1622</v>
      </c>
      <c r="C148" s="46">
        <v>22614911</v>
      </c>
      <c r="D148" s="46" t="s">
        <v>1899</v>
      </c>
      <c r="E148" s="46" t="s">
        <v>1916</v>
      </c>
      <c r="F148" s="46" t="s">
        <v>1917</v>
      </c>
      <c r="G148" s="45">
        <v>24.4</v>
      </c>
      <c r="H148" s="45">
        <v>34.9</v>
      </c>
      <c r="I148" s="56" t="s">
        <v>108</v>
      </c>
      <c r="J148" s="49"/>
      <c r="K148" s="22" t="s">
        <v>56</v>
      </c>
      <c r="L148" s="51"/>
    </row>
    <row r="149" spans="1:12" ht="14.25" customHeight="1">
      <c r="A149" s="52" t="s">
        <v>21</v>
      </c>
      <c r="B149" s="55" t="s">
        <v>1622</v>
      </c>
      <c r="C149" s="46">
        <v>22614911</v>
      </c>
      <c r="D149" s="46" t="s">
        <v>1899</v>
      </c>
      <c r="E149" s="46" t="s">
        <v>1918</v>
      </c>
      <c r="F149" s="46" t="s">
        <v>1919</v>
      </c>
      <c r="G149" s="45">
        <v>24.4</v>
      </c>
      <c r="H149" s="45">
        <v>34.9</v>
      </c>
      <c r="I149" s="56" t="s">
        <v>108</v>
      </c>
      <c r="J149" s="49"/>
      <c r="K149" s="22" t="s">
        <v>56</v>
      </c>
      <c r="L149" s="51"/>
    </row>
    <row r="150" spans="1:12" ht="14.25" customHeight="1">
      <c r="A150" s="52" t="s">
        <v>21</v>
      </c>
      <c r="B150" s="55" t="s">
        <v>1622</v>
      </c>
      <c r="C150" s="46">
        <v>22614911</v>
      </c>
      <c r="D150" s="46" t="s">
        <v>1899</v>
      </c>
      <c r="E150" s="46" t="s">
        <v>1920</v>
      </c>
      <c r="F150" s="46" t="s">
        <v>1921</v>
      </c>
      <c r="G150" s="45">
        <v>34.9</v>
      </c>
      <c r="H150" s="45">
        <v>49.9</v>
      </c>
      <c r="I150" s="56" t="s">
        <v>108</v>
      </c>
      <c r="J150" s="49"/>
      <c r="K150" s="22" t="s">
        <v>56</v>
      </c>
      <c r="L150" s="51"/>
    </row>
    <row r="151" spans="1:12" ht="14.25" customHeight="1">
      <c r="A151" s="52" t="s">
        <v>21</v>
      </c>
      <c r="B151" s="55" t="s">
        <v>1622</v>
      </c>
      <c r="C151" s="46">
        <v>22614911</v>
      </c>
      <c r="D151" s="46" t="s">
        <v>1899</v>
      </c>
      <c r="E151" s="46" t="s">
        <v>1922</v>
      </c>
      <c r="F151" s="46" t="s">
        <v>1923</v>
      </c>
      <c r="G151" s="45">
        <v>13.9</v>
      </c>
      <c r="H151" s="45">
        <v>19.899999999999999</v>
      </c>
      <c r="I151" s="56" t="s">
        <v>108</v>
      </c>
      <c r="J151" s="49"/>
      <c r="K151" s="22" t="s">
        <v>56</v>
      </c>
      <c r="L151" s="51"/>
    </row>
    <row r="152" spans="1:12" ht="14.25" customHeight="1">
      <c r="A152" s="52" t="s">
        <v>21</v>
      </c>
      <c r="B152" s="55" t="s">
        <v>1622</v>
      </c>
      <c r="C152" s="46">
        <v>22614911</v>
      </c>
      <c r="D152" s="46" t="s">
        <v>1899</v>
      </c>
      <c r="E152" s="46" t="s">
        <v>1924</v>
      </c>
      <c r="F152" s="46" t="s">
        <v>1925</v>
      </c>
      <c r="G152" s="45">
        <v>27.9</v>
      </c>
      <c r="H152" s="45">
        <v>39.9</v>
      </c>
      <c r="I152" s="56" t="s">
        <v>108</v>
      </c>
      <c r="J152" s="49"/>
      <c r="K152" s="22" t="s">
        <v>56</v>
      </c>
      <c r="L152" s="51"/>
    </row>
    <row r="153" spans="1:12" ht="14.25" customHeight="1">
      <c r="A153" s="52" t="s">
        <v>21</v>
      </c>
      <c r="B153" s="55" t="s">
        <v>1622</v>
      </c>
      <c r="C153" s="46">
        <v>22614911</v>
      </c>
      <c r="D153" s="46" t="s">
        <v>1899</v>
      </c>
      <c r="E153" s="46" t="s">
        <v>1926</v>
      </c>
      <c r="F153" s="46" t="s">
        <v>1927</v>
      </c>
      <c r="G153" s="45">
        <v>13.9</v>
      </c>
      <c r="H153" s="45">
        <v>19.899999999999999</v>
      </c>
      <c r="I153" s="56" t="s">
        <v>108</v>
      </c>
      <c r="J153" s="49"/>
      <c r="K153" s="22" t="s">
        <v>56</v>
      </c>
      <c r="L153" s="51"/>
    </row>
    <row r="154" spans="1:12" ht="14.25" customHeight="1">
      <c r="A154" s="52" t="s">
        <v>21</v>
      </c>
      <c r="B154" s="55" t="s">
        <v>1622</v>
      </c>
      <c r="C154" s="46">
        <v>22614911</v>
      </c>
      <c r="D154" s="46" t="s">
        <v>1899</v>
      </c>
      <c r="E154" s="46" t="s">
        <v>1928</v>
      </c>
      <c r="F154" s="46" t="s">
        <v>1929</v>
      </c>
      <c r="G154" s="45">
        <v>13.9</v>
      </c>
      <c r="H154" s="45">
        <v>19.899999999999999</v>
      </c>
      <c r="I154" s="56" t="s">
        <v>108</v>
      </c>
      <c r="J154" s="49"/>
      <c r="K154" s="22" t="s">
        <v>56</v>
      </c>
      <c r="L154" s="51"/>
    </row>
    <row r="155" spans="1:12" ht="14.25" customHeight="1">
      <c r="A155" s="52" t="s">
        <v>21</v>
      </c>
      <c r="B155" s="55" t="s">
        <v>1622</v>
      </c>
      <c r="C155" s="46">
        <v>22614911</v>
      </c>
      <c r="D155" s="46" t="s">
        <v>1899</v>
      </c>
      <c r="E155" s="46" t="s">
        <v>1930</v>
      </c>
      <c r="F155" s="46" t="s">
        <v>1931</v>
      </c>
      <c r="G155" s="45">
        <v>27.9</v>
      </c>
      <c r="H155" s="45">
        <v>39.9</v>
      </c>
      <c r="I155" s="56" t="s">
        <v>108</v>
      </c>
      <c r="J155" s="49"/>
      <c r="K155" s="22" t="s">
        <v>56</v>
      </c>
      <c r="L155" s="51"/>
    </row>
    <row r="156" spans="1:12" ht="14.25" customHeight="1">
      <c r="A156" s="52" t="s">
        <v>21</v>
      </c>
      <c r="B156" s="55" t="s">
        <v>1622</v>
      </c>
      <c r="C156" s="46">
        <v>22614911</v>
      </c>
      <c r="D156" s="46" t="s">
        <v>1899</v>
      </c>
      <c r="E156" s="46" t="s">
        <v>1932</v>
      </c>
      <c r="F156" s="46" t="s">
        <v>1933</v>
      </c>
      <c r="G156" s="45">
        <v>13.9</v>
      </c>
      <c r="H156" s="45">
        <v>19.899999999999999</v>
      </c>
      <c r="I156" s="56" t="s">
        <v>108</v>
      </c>
      <c r="J156" s="49"/>
      <c r="K156" s="22" t="s">
        <v>56</v>
      </c>
      <c r="L156" s="51"/>
    </row>
    <row r="157" spans="1:12" ht="14.25" customHeight="1">
      <c r="A157" s="52" t="s">
        <v>21</v>
      </c>
      <c r="B157" s="55" t="s">
        <v>1622</v>
      </c>
      <c r="C157" s="46">
        <v>22614911</v>
      </c>
      <c r="D157" s="46" t="s">
        <v>1899</v>
      </c>
      <c r="E157" s="46" t="s">
        <v>1934</v>
      </c>
      <c r="F157" s="46" t="s">
        <v>1935</v>
      </c>
      <c r="G157" s="45">
        <v>13.9</v>
      </c>
      <c r="H157" s="45">
        <v>19.899999999999999</v>
      </c>
      <c r="I157" s="56" t="s">
        <v>108</v>
      </c>
      <c r="J157" s="49"/>
      <c r="K157" s="22" t="s">
        <v>56</v>
      </c>
      <c r="L157" s="51"/>
    </row>
    <row r="158" spans="1:12" ht="14.25" customHeight="1">
      <c r="A158" s="52" t="s">
        <v>21</v>
      </c>
      <c r="B158" s="55" t="s">
        <v>1622</v>
      </c>
      <c r="C158" s="46">
        <v>22614911</v>
      </c>
      <c r="D158" s="46" t="s">
        <v>1899</v>
      </c>
      <c r="E158" s="46" t="s">
        <v>1936</v>
      </c>
      <c r="F158" s="46" t="s">
        <v>1937</v>
      </c>
      <c r="G158" s="45">
        <v>34.9</v>
      </c>
      <c r="H158" s="45">
        <v>49.9</v>
      </c>
      <c r="I158" s="56" t="s">
        <v>108</v>
      </c>
      <c r="J158" s="49"/>
      <c r="K158" s="22" t="s">
        <v>56</v>
      </c>
      <c r="L158" s="51"/>
    </row>
    <row r="159" spans="1:12" ht="14.25" customHeight="1">
      <c r="A159" s="52" t="s">
        <v>21</v>
      </c>
      <c r="B159" s="55" t="s">
        <v>1622</v>
      </c>
      <c r="C159" s="46">
        <v>22614911</v>
      </c>
      <c r="D159" s="46" t="s">
        <v>1899</v>
      </c>
      <c r="E159" s="46" t="s">
        <v>1938</v>
      </c>
      <c r="F159" s="46" t="s">
        <v>1939</v>
      </c>
      <c r="G159" s="45">
        <v>110.6</v>
      </c>
      <c r="H159" s="45">
        <v>158</v>
      </c>
      <c r="I159" s="56" t="s">
        <v>108</v>
      </c>
      <c r="J159" s="49"/>
      <c r="K159" s="22" t="s">
        <v>56</v>
      </c>
      <c r="L159" s="51"/>
    </row>
    <row r="160" spans="1:12" ht="14.25" customHeight="1">
      <c r="A160" s="52" t="s">
        <v>21</v>
      </c>
      <c r="B160" s="55" t="s">
        <v>1622</v>
      </c>
      <c r="C160" s="46">
        <v>22614911</v>
      </c>
      <c r="D160" s="46" t="s">
        <v>1899</v>
      </c>
      <c r="E160" s="46" t="s">
        <v>1940</v>
      </c>
      <c r="F160" s="46" t="s">
        <v>1941</v>
      </c>
      <c r="G160" s="45">
        <v>20.3</v>
      </c>
      <c r="H160" s="45">
        <v>29</v>
      </c>
      <c r="I160" s="56" t="s">
        <v>108</v>
      </c>
      <c r="J160" s="49"/>
      <c r="K160" s="22" t="s">
        <v>56</v>
      </c>
      <c r="L160" s="51"/>
    </row>
    <row r="161" spans="1:12" ht="14.25" customHeight="1">
      <c r="A161" s="52" t="s">
        <v>21</v>
      </c>
      <c r="B161" s="55" t="s">
        <v>1622</v>
      </c>
      <c r="C161" s="46">
        <v>22614911</v>
      </c>
      <c r="D161" s="46" t="s">
        <v>1899</v>
      </c>
      <c r="E161" s="46" t="s">
        <v>1942</v>
      </c>
      <c r="F161" s="46" t="s">
        <v>1943</v>
      </c>
      <c r="G161" s="45">
        <v>13.9</v>
      </c>
      <c r="H161" s="45">
        <v>19.899999999999999</v>
      </c>
      <c r="I161" s="56" t="s">
        <v>108</v>
      </c>
      <c r="J161" s="49"/>
      <c r="K161" s="22" t="s">
        <v>56</v>
      </c>
      <c r="L161" s="51"/>
    </row>
    <row r="162" spans="1:12" ht="14.25" customHeight="1">
      <c r="A162" s="52" t="s">
        <v>21</v>
      </c>
      <c r="B162" s="55" t="s">
        <v>1622</v>
      </c>
      <c r="C162" s="46">
        <v>22614911</v>
      </c>
      <c r="D162" s="46" t="s">
        <v>1899</v>
      </c>
      <c r="E162" s="46" t="s">
        <v>1944</v>
      </c>
      <c r="F162" s="46" t="s">
        <v>1945</v>
      </c>
      <c r="G162" s="45">
        <v>6.9</v>
      </c>
      <c r="H162" s="45">
        <v>9.9</v>
      </c>
      <c r="I162" s="56" t="s">
        <v>108</v>
      </c>
      <c r="J162" s="49"/>
      <c r="K162" s="22" t="s">
        <v>56</v>
      </c>
      <c r="L162" s="51"/>
    </row>
    <row r="163" spans="1:12" ht="14.25" customHeight="1">
      <c r="A163" s="52" t="s">
        <v>21</v>
      </c>
      <c r="B163" s="55" t="s">
        <v>1622</v>
      </c>
      <c r="C163" s="46">
        <v>22614911</v>
      </c>
      <c r="D163" s="46" t="s">
        <v>1899</v>
      </c>
      <c r="E163" s="46" t="s">
        <v>1946</v>
      </c>
      <c r="F163" s="46" t="s">
        <v>1947</v>
      </c>
      <c r="G163" s="45">
        <v>27.9</v>
      </c>
      <c r="H163" s="45">
        <v>39.9</v>
      </c>
      <c r="I163" s="56" t="s">
        <v>108</v>
      </c>
      <c r="J163" s="49"/>
      <c r="K163" s="22" t="s">
        <v>56</v>
      </c>
      <c r="L163" s="51"/>
    </row>
    <row r="164" spans="1:12" ht="14.25" customHeight="1">
      <c r="A164" s="52" t="s">
        <v>21</v>
      </c>
      <c r="B164" s="55" t="s">
        <v>1622</v>
      </c>
      <c r="C164" s="46">
        <v>22614911</v>
      </c>
      <c r="D164" s="46" t="s">
        <v>1899</v>
      </c>
      <c r="E164" s="46" t="s">
        <v>1948</v>
      </c>
      <c r="F164" s="46" t="s">
        <v>1949</v>
      </c>
      <c r="G164" s="45">
        <v>2.7</v>
      </c>
      <c r="H164" s="45">
        <v>3.9</v>
      </c>
      <c r="I164" s="56" t="s">
        <v>108</v>
      </c>
      <c r="J164" s="49"/>
      <c r="K164" s="22" t="s">
        <v>56</v>
      </c>
      <c r="L164" s="51"/>
    </row>
    <row r="165" spans="1:12" ht="14.25" customHeight="1">
      <c r="A165" s="52" t="s">
        <v>21</v>
      </c>
      <c r="B165" s="55" t="s">
        <v>1622</v>
      </c>
      <c r="C165" s="46">
        <v>22614911</v>
      </c>
      <c r="D165" s="46" t="s">
        <v>1899</v>
      </c>
      <c r="E165" s="46" t="s">
        <v>1950</v>
      </c>
      <c r="F165" s="46" t="s">
        <v>1951</v>
      </c>
      <c r="G165" s="45">
        <v>2</v>
      </c>
      <c r="H165" s="45">
        <v>2.9</v>
      </c>
      <c r="I165" s="56" t="s">
        <v>108</v>
      </c>
      <c r="J165" s="49"/>
      <c r="K165" s="22" t="s">
        <v>56</v>
      </c>
      <c r="L165" s="51"/>
    </row>
    <row r="166" spans="1:12" ht="14.25" customHeight="1">
      <c r="A166" s="52" t="s">
        <v>21</v>
      </c>
      <c r="B166" s="55" t="s">
        <v>1622</v>
      </c>
      <c r="C166" s="46">
        <v>22614911</v>
      </c>
      <c r="D166" s="46" t="s">
        <v>1899</v>
      </c>
      <c r="E166" s="46" t="s">
        <v>1952</v>
      </c>
      <c r="F166" s="46" t="s">
        <v>1953</v>
      </c>
      <c r="G166" s="45">
        <v>2</v>
      </c>
      <c r="H166" s="45">
        <v>2.9</v>
      </c>
      <c r="I166" s="56" t="s">
        <v>108</v>
      </c>
      <c r="J166" s="49"/>
      <c r="K166" s="22" t="s">
        <v>56</v>
      </c>
      <c r="L166" s="51"/>
    </row>
    <row r="167" spans="1:12" ht="14.25" customHeight="1">
      <c r="A167" s="52" t="s">
        <v>21</v>
      </c>
      <c r="B167" s="55" t="s">
        <v>1622</v>
      </c>
      <c r="C167" s="46">
        <v>22614911</v>
      </c>
      <c r="D167" s="46" t="s">
        <v>1899</v>
      </c>
      <c r="E167" s="46" t="s">
        <v>1954</v>
      </c>
      <c r="F167" s="46" t="s">
        <v>1955</v>
      </c>
      <c r="G167" s="45">
        <v>2</v>
      </c>
      <c r="H167" s="45">
        <v>2.9</v>
      </c>
      <c r="I167" s="56" t="s">
        <v>108</v>
      </c>
      <c r="J167" s="49"/>
      <c r="K167" s="22" t="s">
        <v>56</v>
      </c>
      <c r="L167" s="51"/>
    </row>
    <row r="168" spans="1:12" ht="14.25" customHeight="1">
      <c r="A168" s="52" t="s">
        <v>21</v>
      </c>
      <c r="B168" s="55" t="s">
        <v>1622</v>
      </c>
      <c r="C168" s="46">
        <v>22614911</v>
      </c>
      <c r="D168" s="46" t="s">
        <v>1899</v>
      </c>
      <c r="E168" s="46" t="s">
        <v>1956</v>
      </c>
      <c r="F168" s="46" t="s">
        <v>1957</v>
      </c>
      <c r="G168" s="45">
        <v>2.7</v>
      </c>
      <c r="H168" s="45">
        <v>3.9</v>
      </c>
      <c r="I168" s="56" t="s">
        <v>108</v>
      </c>
      <c r="J168" s="49"/>
      <c r="K168" s="22" t="s">
        <v>56</v>
      </c>
      <c r="L168" s="51"/>
    </row>
    <row r="169" spans="1:12" ht="14.25" customHeight="1">
      <c r="A169" s="52" t="s">
        <v>21</v>
      </c>
      <c r="B169" s="55" t="s">
        <v>1622</v>
      </c>
      <c r="C169" s="46">
        <v>22614911</v>
      </c>
      <c r="D169" s="46" t="s">
        <v>1899</v>
      </c>
      <c r="E169" s="46" t="s">
        <v>1958</v>
      </c>
      <c r="F169" s="46" t="s">
        <v>1959</v>
      </c>
      <c r="G169" s="45">
        <v>2.7</v>
      </c>
      <c r="H169" s="45">
        <v>3.9</v>
      </c>
      <c r="I169" s="56" t="s">
        <v>108</v>
      </c>
      <c r="J169" s="49"/>
      <c r="K169" s="22" t="s">
        <v>56</v>
      </c>
      <c r="L169" s="51"/>
    </row>
    <row r="170" spans="1:12" ht="14.25" customHeight="1">
      <c r="A170" s="52" t="s">
        <v>21</v>
      </c>
      <c r="B170" s="55" t="s">
        <v>1622</v>
      </c>
      <c r="C170" s="46">
        <v>22614911</v>
      </c>
      <c r="D170" s="46" t="s">
        <v>1899</v>
      </c>
      <c r="E170" s="46" t="s">
        <v>1960</v>
      </c>
      <c r="F170" s="46" t="s">
        <v>1961</v>
      </c>
      <c r="G170" s="45">
        <v>18.2</v>
      </c>
      <c r="H170" s="45">
        <v>26</v>
      </c>
      <c r="I170" s="56" t="s">
        <v>108</v>
      </c>
      <c r="J170" s="49"/>
      <c r="K170" s="22" t="s">
        <v>56</v>
      </c>
      <c r="L170" s="51"/>
    </row>
    <row r="171" spans="1:12" ht="14.25" customHeight="1">
      <c r="A171" s="52" t="s">
        <v>21</v>
      </c>
      <c r="B171" s="55" t="s">
        <v>1622</v>
      </c>
      <c r="C171" s="46">
        <v>22614911</v>
      </c>
      <c r="D171" s="46" t="s">
        <v>1899</v>
      </c>
      <c r="E171" s="46" t="s">
        <v>1962</v>
      </c>
      <c r="F171" s="46" t="s">
        <v>1963</v>
      </c>
      <c r="G171" s="45">
        <v>10.4</v>
      </c>
      <c r="H171" s="45">
        <v>14.9</v>
      </c>
      <c r="I171" s="56" t="s">
        <v>108</v>
      </c>
      <c r="J171" s="49"/>
      <c r="K171" s="22" t="s">
        <v>56</v>
      </c>
      <c r="L171" s="51"/>
    </row>
    <row r="172" spans="1:12" ht="14.25" customHeight="1">
      <c r="A172" s="52" t="s">
        <v>21</v>
      </c>
      <c r="B172" s="55" t="s">
        <v>1622</v>
      </c>
      <c r="C172" s="46">
        <v>22614911</v>
      </c>
      <c r="D172" s="46" t="s">
        <v>1899</v>
      </c>
      <c r="E172" s="46" t="s">
        <v>1964</v>
      </c>
      <c r="F172" s="46" t="s">
        <v>1965</v>
      </c>
      <c r="G172" s="45">
        <v>20.3</v>
      </c>
      <c r="H172" s="45">
        <v>29</v>
      </c>
      <c r="I172" s="56" t="s">
        <v>108</v>
      </c>
      <c r="J172" s="49"/>
      <c r="K172" s="22" t="s">
        <v>56</v>
      </c>
      <c r="L172" s="51"/>
    </row>
    <row r="173" spans="1:12" ht="14.25" customHeight="1">
      <c r="A173" s="52" t="s">
        <v>21</v>
      </c>
      <c r="B173" s="55" t="s">
        <v>1622</v>
      </c>
      <c r="C173" s="46">
        <v>22614911</v>
      </c>
      <c r="D173" s="46" t="s">
        <v>1899</v>
      </c>
      <c r="E173" s="46" t="s">
        <v>1966</v>
      </c>
      <c r="F173" s="46" t="s">
        <v>1967</v>
      </c>
      <c r="G173" s="45">
        <v>83.2</v>
      </c>
      <c r="H173" s="45">
        <v>128</v>
      </c>
      <c r="I173" s="56" t="s">
        <v>108</v>
      </c>
      <c r="J173" s="49"/>
      <c r="K173" s="22" t="s">
        <v>56</v>
      </c>
      <c r="L173" s="51"/>
    </row>
    <row r="174" spans="1:12" ht="14.25" customHeight="1">
      <c r="A174" s="52" t="s">
        <v>21</v>
      </c>
      <c r="B174" s="55" t="s">
        <v>1622</v>
      </c>
      <c r="C174" s="46">
        <v>22614911</v>
      </c>
      <c r="D174" s="46" t="s">
        <v>1899</v>
      </c>
      <c r="E174" s="46" t="s">
        <v>1968</v>
      </c>
      <c r="F174" s="46" t="s">
        <v>1969</v>
      </c>
      <c r="G174" s="45">
        <v>6.9</v>
      </c>
      <c r="H174" s="45">
        <v>9.9</v>
      </c>
      <c r="I174" s="56" t="s">
        <v>108</v>
      </c>
      <c r="J174" s="49"/>
      <c r="K174" s="22" t="s">
        <v>56</v>
      </c>
      <c r="L174" s="51"/>
    </row>
    <row r="175" spans="1:12" ht="14.25" customHeight="1">
      <c r="A175" s="52" t="s">
        <v>21</v>
      </c>
      <c r="B175" s="55" t="s">
        <v>1622</v>
      </c>
      <c r="C175" s="46">
        <v>22614911</v>
      </c>
      <c r="D175" s="46" t="s">
        <v>1899</v>
      </c>
      <c r="E175" s="46" t="s">
        <v>1970</v>
      </c>
      <c r="F175" s="46" t="s">
        <v>1971</v>
      </c>
      <c r="G175" s="45">
        <v>24.4</v>
      </c>
      <c r="H175" s="45">
        <v>34.9</v>
      </c>
      <c r="I175" s="56" t="s">
        <v>108</v>
      </c>
      <c r="J175" s="49"/>
      <c r="K175" s="22" t="s">
        <v>56</v>
      </c>
      <c r="L175" s="51"/>
    </row>
    <row r="176" spans="1:12" ht="14.25" customHeight="1">
      <c r="A176" s="52" t="s">
        <v>21</v>
      </c>
      <c r="B176" s="55" t="s">
        <v>1622</v>
      </c>
      <c r="C176" s="46">
        <v>22614911</v>
      </c>
      <c r="D176" s="46" t="s">
        <v>1899</v>
      </c>
      <c r="E176" s="46" t="s">
        <v>1972</v>
      </c>
      <c r="F176" s="46" t="s">
        <v>1973</v>
      </c>
      <c r="G176" s="45">
        <v>10.4</v>
      </c>
      <c r="H176" s="45">
        <v>14.9</v>
      </c>
      <c r="I176" s="56" t="s">
        <v>108</v>
      </c>
      <c r="J176" s="49"/>
      <c r="K176" s="22" t="s">
        <v>56</v>
      </c>
      <c r="L176" s="51"/>
    </row>
    <row r="177" spans="1:12" ht="14.25" customHeight="1">
      <c r="A177" s="52" t="s">
        <v>21</v>
      </c>
      <c r="B177" s="55" t="s">
        <v>1622</v>
      </c>
      <c r="C177" s="46">
        <v>22614911</v>
      </c>
      <c r="D177" s="46" t="s">
        <v>1899</v>
      </c>
      <c r="E177" s="46" t="s">
        <v>1974</v>
      </c>
      <c r="F177" s="46" t="s">
        <v>1975</v>
      </c>
      <c r="G177" s="45">
        <v>2.7</v>
      </c>
      <c r="H177" s="45">
        <v>3.9</v>
      </c>
      <c r="I177" s="56" t="s">
        <v>108</v>
      </c>
      <c r="J177" s="49"/>
      <c r="K177" s="22" t="s">
        <v>56</v>
      </c>
      <c r="L177" s="51"/>
    </row>
    <row r="178" spans="1:12" ht="14.25" customHeight="1">
      <c r="A178" s="52" t="s">
        <v>21</v>
      </c>
      <c r="B178" s="55" t="s">
        <v>1622</v>
      </c>
      <c r="C178" s="46">
        <v>22614911</v>
      </c>
      <c r="D178" s="46" t="s">
        <v>1899</v>
      </c>
      <c r="E178" s="46" t="s">
        <v>1976</v>
      </c>
      <c r="F178" s="46" t="s">
        <v>1977</v>
      </c>
      <c r="G178" s="45">
        <v>89.6</v>
      </c>
      <c r="H178" s="45">
        <v>128</v>
      </c>
      <c r="I178" s="56" t="s">
        <v>108</v>
      </c>
      <c r="J178" s="49"/>
      <c r="K178" s="22" t="s">
        <v>56</v>
      </c>
      <c r="L178" s="51"/>
    </row>
    <row r="179" spans="1:12" ht="14.25" customHeight="1">
      <c r="A179" s="52" t="s">
        <v>21</v>
      </c>
      <c r="B179" s="55" t="s">
        <v>1622</v>
      </c>
      <c r="C179" s="46">
        <v>22614911</v>
      </c>
      <c r="D179" s="46" t="s">
        <v>1899</v>
      </c>
      <c r="E179" s="46" t="s">
        <v>1978</v>
      </c>
      <c r="F179" s="46" t="s">
        <v>1979</v>
      </c>
      <c r="G179" s="45">
        <v>61.6</v>
      </c>
      <c r="H179" s="45">
        <v>88</v>
      </c>
      <c r="I179" s="56" t="s">
        <v>108</v>
      </c>
      <c r="J179" s="49"/>
      <c r="K179" s="22" t="s">
        <v>56</v>
      </c>
      <c r="L179" s="51"/>
    </row>
    <row r="180" spans="1:12" ht="14.25" customHeight="1">
      <c r="A180" s="52" t="s">
        <v>21</v>
      </c>
      <c r="B180" s="55" t="s">
        <v>1622</v>
      </c>
      <c r="C180" s="46">
        <v>22614911</v>
      </c>
      <c r="D180" s="46" t="s">
        <v>1899</v>
      </c>
      <c r="E180" s="46" t="s">
        <v>1980</v>
      </c>
      <c r="F180" s="46" t="s">
        <v>1981</v>
      </c>
      <c r="G180" s="45">
        <v>4.2</v>
      </c>
      <c r="H180" s="45">
        <v>5.9</v>
      </c>
      <c r="I180" s="56" t="s">
        <v>108</v>
      </c>
      <c r="J180" s="49"/>
      <c r="K180" s="22" t="s">
        <v>56</v>
      </c>
      <c r="L180" s="51"/>
    </row>
    <row r="181" spans="1:12" ht="14.25" customHeight="1">
      <c r="A181" s="52" t="s">
        <v>21</v>
      </c>
      <c r="B181" s="55" t="s">
        <v>1622</v>
      </c>
      <c r="C181" s="46">
        <v>22614911</v>
      </c>
      <c r="D181" s="46" t="s">
        <v>1899</v>
      </c>
      <c r="E181" s="46" t="s">
        <v>1982</v>
      </c>
      <c r="F181" s="46" t="s">
        <v>1983</v>
      </c>
      <c r="G181" s="45">
        <v>4.2</v>
      </c>
      <c r="H181" s="45">
        <v>5.9</v>
      </c>
      <c r="I181" s="56" t="s">
        <v>108</v>
      </c>
      <c r="J181" s="49"/>
      <c r="K181" s="22" t="s">
        <v>56</v>
      </c>
      <c r="L181" s="51"/>
    </row>
    <row r="182" spans="1:12" ht="14.25" customHeight="1">
      <c r="A182" s="52" t="s">
        <v>21</v>
      </c>
      <c r="B182" s="55" t="s">
        <v>1622</v>
      </c>
      <c r="C182" s="46">
        <v>22614911</v>
      </c>
      <c r="D182" s="46" t="s">
        <v>1899</v>
      </c>
      <c r="E182" s="46" t="s">
        <v>1984</v>
      </c>
      <c r="F182" s="46" t="s">
        <v>1985</v>
      </c>
      <c r="G182" s="45">
        <v>10.4</v>
      </c>
      <c r="H182" s="45">
        <v>14.9</v>
      </c>
      <c r="I182" s="56" t="s">
        <v>108</v>
      </c>
      <c r="J182" s="49"/>
      <c r="K182" s="22" t="s">
        <v>56</v>
      </c>
      <c r="L182" s="51"/>
    </row>
    <row r="183" spans="1:12" ht="14.25" customHeight="1">
      <c r="A183" s="52" t="s">
        <v>21</v>
      </c>
      <c r="B183" s="55" t="s">
        <v>1622</v>
      </c>
      <c r="C183" s="46">
        <v>22614911</v>
      </c>
      <c r="D183" s="46" t="s">
        <v>1899</v>
      </c>
      <c r="E183" s="46" t="s">
        <v>1986</v>
      </c>
      <c r="F183" s="46" t="s">
        <v>1987</v>
      </c>
      <c r="G183" s="45">
        <v>89.6</v>
      </c>
      <c r="H183" s="45">
        <v>128</v>
      </c>
      <c r="I183" s="56" t="s">
        <v>108</v>
      </c>
      <c r="J183" s="49"/>
      <c r="K183" s="22" t="s">
        <v>56</v>
      </c>
      <c r="L183" s="51"/>
    </row>
    <row r="184" spans="1:12" ht="14.25" customHeight="1">
      <c r="A184" s="52" t="s">
        <v>21</v>
      </c>
      <c r="B184" s="55" t="s">
        <v>1622</v>
      </c>
      <c r="C184" s="46">
        <v>22614911</v>
      </c>
      <c r="D184" s="46" t="s">
        <v>1899</v>
      </c>
      <c r="E184" s="46" t="s">
        <v>1988</v>
      </c>
      <c r="F184" s="46" t="s">
        <v>1989</v>
      </c>
      <c r="G184" s="45">
        <v>26.5</v>
      </c>
      <c r="H184" s="45">
        <v>37.9</v>
      </c>
      <c r="I184" s="56" t="s">
        <v>108</v>
      </c>
      <c r="J184" s="49"/>
      <c r="K184" s="22" t="s">
        <v>56</v>
      </c>
      <c r="L184" s="51"/>
    </row>
    <row r="185" spans="1:12" ht="14.25" customHeight="1">
      <c r="A185" s="52" t="s">
        <v>21</v>
      </c>
      <c r="B185" s="55" t="s">
        <v>1622</v>
      </c>
      <c r="C185" s="46">
        <v>22614911</v>
      </c>
      <c r="D185" s="46" t="s">
        <v>1899</v>
      </c>
      <c r="E185" s="46" t="s">
        <v>1990</v>
      </c>
      <c r="F185" s="46" t="s">
        <v>1991</v>
      </c>
      <c r="G185" s="45">
        <v>17.399999999999999</v>
      </c>
      <c r="H185" s="45">
        <v>24.9</v>
      </c>
      <c r="I185" s="56" t="s">
        <v>108</v>
      </c>
      <c r="J185" s="49"/>
      <c r="K185" s="22" t="s">
        <v>56</v>
      </c>
      <c r="L185" s="51"/>
    </row>
    <row r="186" spans="1:12" ht="14.25" customHeight="1">
      <c r="A186" s="52" t="s">
        <v>21</v>
      </c>
      <c r="B186" s="55" t="s">
        <v>1622</v>
      </c>
      <c r="C186" s="46">
        <v>22614911</v>
      </c>
      <c r="D186" s="46" t="s">
        <v>1899</v>
      </c>
      <c r="E186" s="46" t="s">
        <v>1992</v>
      </c>
      <c r="F186" s="46" t="s">
        <v>1993</v>
      </c>
      <c r="G186" s="45">
        <v>10.4</v>
      </c>
      <c r="H186" s="45">
        <v>14.9</v>
      </c>
      <c r="I186" s="56" t="s">
        <v>108</v>
      </c>
      <c r="J186" s="49"/>
      <c r="K186" s="22" t="s">
        <v>56</v>
      </c>
      <c r="L186" s="51"/>
    </row>
    <row r="187" spans="1:12" ht="14.25" customHeight="1">
      <c r="A187" s="52" t="s">
        <v>21</v>
      </c>
      <c r="B187" s="55" t="s">
        <v>1622</v>
      </c>
      <c r="C187" s="46">
        <v>22614911</v>
      </c>
      <c r="D187" s="46" t="s">
        <v>1899</v>
      </c>
      <c r="E187" s="46" t="s">
        <v>1994</v>
      </c>
      <c r="F187" s="46" t="s">
        <v>1995</v>
      </c>
      <c r="G187" s="45">
        <v>24.4</v>
      </c>
      <c r="H187" s="45">
        <v>34.9</v>
      </c>
      <c r="I187" s="56" t="s">
        <v>108</v>
      </c>
      <c r="J187" s="49"/>
      <c r="K187" s="22" t="s">
        <v>56</v>
      </c>
      <c r="L187" s="51"/>
    </row>
    <row r="188" spans="1:12" ht="14.25" customHeight="1">
      <c r="A188" s="52" t="s">
        <v>21</v>
      </c>
      <c r="B188" s="55" t="s">
        <v>1622</v>
      </c>
      <c r="C188" s="46">
        <v>22614911</v>
      </c>
      <c r="D188" s="46" t="s">
        <v>1899</v>
      </c>
      <c r="E188" s="46" t="s">
        <v>1996</v>
      </c>
      <c r="F188" s="46" t="s">
        <v>1997</v>
      </c>
      <c r="G188" s="45">
        <v>24.4</v>
      </c>
      <c r="H188" s="45">
        <v>34.9</v>
      </c>
      <c r="I188" s="56" t="s">
        <v>108</v>
      </c>
      <c r="J188" s="49"/>
      <c r="K188" s="22" t="s">
        <v>56</v>
      </c>
      <c r="L188" s="51"/>
    </row>
    <row r="189" spans="1:12" ht="14.25" customHeight="1">
      <c r="A189" s="52" t="s">
        <v>21</v>
      </c>
      <c r="B189" s="55" t="s">
        <v>1622</v>
      </c>
      <c r="C189" s="46">
        <v>22614911</v>
      </c>
      <c r="D189" s="46" t="s">
        <v>1899</v>
      </c>
      <c r="E189" s="46" t="s">
        <v>1998</v>
      </c>
      <c r="F189" s="46" t="s">
        <v>1999</v>
      </c>
      <c r="G189" s="45">
        <v>10.4</v>
      </c>
      <c r="H189" s="45">
        <v>14.9</v>
      </c>
      <c r="I189" s="56" t="s">
        <v>108</v>
      </c>
      <c r="J189" s="49"/>
      <c r="K189" s="22" t="s">
        <v>56</v>
      </c>
      <c r="L189" s="51"/>
    </row>
    <row r="190" spans="1:12" ht="14.25" customHeight="1">
      <c r="A190" s="52" t="s">
        <v>21</v>
      </c>
      <c r="B190" s="55" t="s">
        <v>1622</v>
      </c>
      <c r="C190" s="46">
        <v>22614911</v>
      </c>
      <c r="D190" s="46" t="s">
        <v>1899</v>
      </c>
      <c r="E190" s="46" t="s">
        <v>2000</v>
      </c>
      <c r="F190" s="46" t="s">
        <v>2001</v>
      </c>
      <c r="G190" s="45">
        <v>40.6</v>
      </c>
      <c r="H190" s="45">
        <v>58</v>
      </c>
      <c r="I190" s="56" t="s">
        <v>108</v>
      </c>
      <c r="J190" s="49"/>
      <c r="K190" s="22" t="s">
        <v>56</v>
      </c>
      <c r="L190" s="51"/>
    </row>
    <row r="191" spans="1:12" ht="14.25" customHeight="1">
      <c r="A191" s="52" t="s">
        <v>21</v>
      </c>
      <c r="B191" s="55" t="s">
        <v>1622</v>
      </c>
      <c r="C191" s="46">
        <v>22614911</v>
      </c>
      <c r="D191" s="46" t="s">
        <v>1899</v>
      </c>
      <c r="E191" s="46" t="s">
        <v>2002</v>
      </c>
      <c r="F191" s="46" t="s">
        <v>2003</v>
      </c>
      <c r="G191" s="45">
        <v>13.9</v>
      </c>
      <c r="H191" s="45">
        <v>19.899999999999999</v>
      </c>
      <c r="I191" s="56" t="s">
        <v>108</v>
      </c>
      <c r="J191" s="49"/>
      <c r="K191" s="22" t="s">
        <v>56</v>
      </c>
      <c r="L191" s="51"/>
    </row>
    <row r="192" spans="1:12" ht="14.25" customHeight="1">
      <c r="A192" s="52" t="s">
        <v>21</v>
      </c>
      <c r="B192" s="55" t="s">
        <v>1622</v>
      </c>
      <c r="C192" s="46">
        <v>22614911</v>
      </c>
      <c r="D192" s="46" t="s">
        <v>1899</v>
      </c>
      <c r="E192" s="46" t="s">
        <v>2004</v>
      </c>
      <c r="F192" s="46" t="s">
        <v>2005</v>
      </c>
      <c r="G192" s="45">
        <v>10.4</v>
      </c>
      <c r="H192" s="45">
        <v>14.9</v>
      </c>
      <c r="I192" s="56" t="s">
        <v>108</v>
      </c>
      <c r="J192" s="49"/>
      <c r="K192" s="22" t="s">
        <v>56</v>
      </c>
      <c r="L192" s="51"/>
    </row>
    <row r="193" spans="1:12" ht="14.25" customHeight="1">
      <c r="A193" s="52" t="s">
        <v>21</v>
      </c>
      <c r="B193" s="55" t="s">
        <v>1622</v>
      </c>
      <c r="C193" s="46">
        <v>22614911</v>
      </c>
      <c r="D193" s="46" t="s">
        <v>1899</v>
      </c>
      <c r="E193" s="46" t="s">
        <v>2006</v>
      </c>
      <c r="F193" s="46" t="s">
        <v>2007</v>
      </c>
      <c r="G193" s="45">
        <v>10.4</v>
      </c>
      <c r="H193" s="45">
        <v>14.9</v>
      </c>
      <c r="I193" s="56" t="s">
        <v>108</v>
      </c>
      <c r="J193" s="49"/>
      <c r="K193" s="22" t="s">
        <v>56</v>
      </c>
      <c r="L193" s="51"/>
    </row>
    <row r="194" spans="1:12" ht="14.25" customHeight="1">
      <c r="A194" s="52" t="s">
        <v>21</v>
      </c>
      <c r="B194" s="55" t="s">
        <v>1622</v>
      </c>
      <c r="C194" s="46">
        <v>22614911</v>
      </c>
      <c r="D194" s="46" t="s">
        <v>1899</v>
      </c>
      <c r="E194" s="46" t="s">
        <v>2008</v>
      </c>
      <c r="F194" s="46" t="s">
        <v>2009</v>
      </c>
      <c r="G194" s="45">
        <v>4.2</v>
      </c>
      <c r="H194" s="45">
        <v>5.9</v>
      </c>
      <c r="I194" s="56" t="s">
        <v>108</v>
      </c>
      <c r="J194" s="49"/>
      <c r="K194" s="22" t="s">
        <v>56</v>
      </c>
      <c r="L194" s="51"/>
    </row>
    <row r="195" spans="1:12" ht="14.25" customHeight="1">
      <c r="A195" s="52" t="s">
        <v>21</v>
      </c>
      <c r="B195" s="55" t="s">
        <v>1622</v>
      </c>
      <c r="C195" s="46">
        <v>22614911</v>
      </c>
      <c r="D195" s="46" t="s">
        <v>1899</v>
      </c>
      <c r="E195" s="46" t="s">
        <v>2010</v>
      </c>
      <c r="F195" s="46" t="s">
        <v>2011</v>
      </c>
      <c r="G195" s="45">
        <v>4.2</v>
      </c>
      <c r="H195" s="45">
        <v>5.9</v>
      </c>
      <c r="I195" s="56" t="s">
        <v>108</v>
      </c>
      <c r="J195" s="49"/>
      <c r="K195" s="22" t="s">
        <v>56</v>
      </c>
      <c r="L195" s="51"/>
    </row>
    <row r="196" spans="1:12" ht="14.25" customHeight="1">
      <c r="A196" s="52" t="s">
        <v>21</v>
      </c>
      <c r="B196" s="55" t="s">
        <v>1622</v>
      </c>
      <c r="C196" s="46">
        <v>22614911</v>
      </c>
      <c r="D196" s="46" t="s">
        <v>1899</v>
      </c>
      <c r="E196" s="46" t="s">
        <v>2012</v>
      </c>
      <c r="F196" s="46" t="s">
        <v>2013</v>
      </c>
      <c r="G196" s="45">
        <v>83.2</v>
      </c>
      <c r="H196" s="45">
        <v>128</v>
      </c>
      <c r="I196" s="56" t="s">
        <v>108</v>
      </c>
      <c r="J196" s="49"/>
      <c r="K196" s="22" t="s">
        <v>56</v>
      </c>
      <c r="L196" s="51"/>
    </row>
    <row r="197" spans="1:12" ht="14.25" customHeight="1">
      <c r="A197" s="52" t="s">
        <v>21</v>
      </c>
      <c r="B197" s="55" t="s">
        <v>1622</v>
      </c>
      <c r="C197" s="46">
        <v>22614911</v>
      </c>
      <c r="D197" s="46" t="s">
        <v>1899</v>
      </c>
      <c r="E197" s="46" t="s">
        <v>2014</v>
      </c>
      <c r="F197" s="46" t="s">
        <v>2015</v>
      </c>
      <c r="G197" s="45">
        <v>4.2</v>
      </c>
      <c r="H197" s="45">
        <v>5.9</v>
      </c>
      <c r="I197" s="56" t="s">
        <v>108</v>
      </c>
      <c r="J197" s="49"/>
      <c r="K197" s="22" t="s">
        <v>56</v>
      </c>
      <c r="L197" s="51"/>
    </row>
    <row r="198" spans="1:12" ht="14.25" customHeight="1">
      <c r="A198" s="52" t="s">
        <v>21</v>
      </c>
      <c r="B198" s="55" t="s">
        <v>1622</v>
      </c>
      <c r="C198" s="46">
        <v>22614911</v>
      </c>
      <c r="D198" s="46" t="s">
        <v>1899</v>
      </c>
      <c r="E198" s="46" t="s">
        <v>2016</v>
      </c>
      <c r="F198" s="46" t="s">
        <v>2017</v>
      </c>
      <c r="G198" s="45">
        <v>83.2</v>
      </c>
      <c r="H198" s="45">
        <v>128</v>
      </c>
      <c r="I198" s="56" t="s">
        <v>108</v>
      </c>
      <c r="J198" s="49"/>
      <c r="K198" s="22" t="s">
        <v>56</v>
      </c>
      <c r="L198" s="51"/>
    </row>
    <row r="199" spans="1:12" ht="14.25" customHeight="1">
      <c r="A199" s="52" t="s">
        <v>21</v>
      </c>
      <c r="B199" s="55" t="s">
        <v>1622</v>
      </c>
      <c r="C199" s="46">
        <v>22614911</v>
      </c>
      <c r="D199" s="46" t="s">
        <v>1899</v>
      </c>
      <c r="E199" s="46" t="s">
        <v>2018</v>
      </c>
      <c r="F199" s="46" t="s">
        <v>2019</v>
      </c>
      <c r="G199" s="45">
        <v>4.2</v>
      </c>
      <c r="H199" s="45">
        <v>5.9</v>
      </c>
      <c r="I199" s="56" t="s">
        <v>108</v>
      </c>
      <c r="J199" s="49"/>
      <c r="K199" s="22" t="s">
        <v>56</v>
      </c>
      <c r="L199" s="51"/>
    </row>
    <row r="200" spans="1:12" ht="14.25" customHeight="1">
      <c r="A200" s="52" t="s">
        <v>21</v>
      </c>
      <c r="B200" s="55" t="s">
        <v>1622</v>
      </c>
      <c r="C200" s="46">
        <v>22614911</v>
      </c>
      <c r="D200" s="46" t="s">
        <v>1899</v>
      </c>
      <c r="E200" s="46" t="s">
        <v>2020</v>
      </c>
      <c r="F200" s="46" t="s">
        <v>2021</v>
      </c>
      <c r="G200" s="45">
        <v>17.399999999999999</v>
      </c>
      <c r="H200" s="45">
        <v>24.9</v>
      </c>
      <c r="I200" s="56" t="s">
        <v>108</v>
      </c>
      <c r="J200" s="49"/>
      <c r="K200" s="22" t="s">
        <v>56</v>
      </c>
      <c r="L200" s="51"/>
    </row>
  </sheetData>
  <mergeCells count="1">
    <mergeCell ref="A1:L1"/>
  </mergeCells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14"/>
  <sheetViews>
    <sheetView workbookViewId="0">
      <selection activeCell="E11" sqref="E11"/>
    </sheetView>
  </sheetViews>
  <sheetFormatPr defaultRowHeight="15.75" customHeight="1"/>
  <cols>
    <col min="6" max="6" width="23.88671875" customWidth="1"/>
    <col min="10" max="10" width="8.88671875" style="136"/>
    <col min="12" max="12" width="17.88671875" customWidth="1"/>
  </cols>
  <sheetData>
    <row r="1" spans="1:12" ht="24" customHeight="1">
      <c r="A1" s="119" t="s">
        <v>2112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5.75" customHeight="1">
      <c r="A2" s="94" t="s">
        <v>41</v>
      </c>
      <c r="B2" s="95" t="s">
        <v>42</v>
      </c>
      <c r="C2" s="95" t="s">
        <v>43</v>
      </c>
      <c r="D2" s="95" t="s">
        <v>44</v>
      </c>
      <c r="E2" s="95" t="s">
        <v>45</v>
      </c>
      <c r="F2" s="95" t="s">
        <v>46</v>
      </c>
      <c r="G2" s="96" t="s">
        <v>47</v>
      </c>
      <c r="H2" s="96" t="s">
        <v>48</v>
      </c>
      <c r="I2" s="95" t="s">
        <v>49</v>
      </c>
      <c r="J2" s="134" t="s">
        <v>50</v>
      </c>
      <c r="K2" s="98" t="s">
        <v>51</v>
      </c>
      <c r="L2" s="99" t="s">
        <v>52</v>
      </c>
    </row>
    <row r="3" spans="1:12" ht="15.75" customHeight="1">
      <c r="A3" s="128" t="s">
        <v>24</v>
      </c>
      <c r="B3" s="129" t="s">
        <v>781</v>
      </c>
      <c r="C3" s="130">
        <v>32386558</v>
      </c>
      <c r="D3" s="121" t="s">
        <v>575</v>
      </c>
      <c r="E3" s="131">
        <v>5934799</v>
      </c>
      <c r="F3" s="128" t="s">
        <v>582</v>
      </c>
      <c r="G3" s="132">
        <v>0</v>
      </c>
      <c r="H3" s="132">
        <v>29.9</v>
      </c>
      <c r="I3" s="128" t="s">
        <v>56</v>
      </c>
      <c r="J3" s="135" t="s">
        <v>14</v>
      </c>
      <c r="K3" s="133" t="s">
        <v>56</v>
      </c>
      <c r="L3" s="127"/>
    </row>
    <row r="4" spans="1:12" ht="15.75" customHeight="1">
      <c r="A4" s="31" t="s">
        <v>24</v>
      </c>
      <c r="B4" s="34" t="s">
        <v>781</v>
      </c>
      <c r="C4" s="13">
        <v>32386558</v>
      </c>
      <c r="D4" s="55" t="s">
        <v>575</v>
      </c>
      <c r="E4" s="15">
        <v>5974535</v>
      </c>
      <c r="F4" s="31" t="s">
        <v>782</v>
      </c>
      <c r="G4" s="25">
        <v>0</v>
      </c>
      <c r="H4" s="25">
        <v>13.9</v>
      </c>
      <c r="I4" s="31" t="s">
        <v>56</v>
      </c>
      <c r="J4" s="83"/>
      <c r="K4" s="27" t="s">
        <v>56</v>
      </c>
      <c r="L4" s="51"/>
    </row>
    <row r="5" spans="1:12" ht="15.75" customHeight="1">
      <c r="A5" s="31" t="s">
        <v>24</v>
      </c>
      <c r="B5" s="34" t="s">
        <v>781</v>
      </c>
      <c r="C5" s="13">
        <v>32386558</v>
      </c>
      <c r="D5" s="55" t="s">
        <v>575</v>
      </c>
      <c r="E5" s="15">
        <v>5776320</v>
      </c>
      <c r="F5" s="31" t="s">
        <v>783</v>
      </c>
      <c r="G5" s="25">
        <v>0</v>
      </c>
      <c r="H5" s="25">
        <v>64.5</v>
      </c>
      <c r="I5" s="31" t="s">
        <v>56</v>
      </c>
      <c r="J5" s="83"/>
      <c r="K5" s="27" t="s">
        <v>56</v>
      </c>
      <c r="L5" s="51"/>
    </row>
    <row r="6" spans="1:12" ht="15.75" customHeight="1">
      <c r="A6" s="31" t="s">
        <v>24</v>
      </c>
      <c r="B6" s="34" t="s">
        <v>781</v>
      </c>
      <c r="C6" s="13">
        <v>32386558</v>
      </c>
      <c r="D6" s="55" t="s">
        <v>575</v>
      </c>
      <c r="E6" s="15">
        <v>5974627</v>
      </c>
      <c r="F6" s="31" t="s">
        <v>784</v>
      </c>
      <c r="G6" s="25">
        <v>0</v>
      </c>
      <c r="H6" s="25">
        <v>11.9</v>
      </c>
      <c r="I6" s="31" t="s">
        <v>56</v>
      </c>
      <c r="J6" s="83"/>
      <c r="K6" s="27" t="s">
        <v>56</v>
      </c>
      <c r="L6" s="51"/>
    </row>
    <row r="7" spans="1:12" ht="15.75" customHeight="1">
      <c r="A7" s="31" t="s">
        <v>24</v>
      </c>
      <c r="B7" s="34" t="s">
        <v>781</v>
      </c>
      <c r="C7" s="13">
        <v>32386558</v>
      </c>
      <c r="D7" s="55" t="s">
        <v>575</v>
      </c>
      <c r="E7" s="15">
        <v>5974603</v>
      </c>
      <c r="F7" s="31" t="s">
        <v>785</v>
      </c>
      <c r="G7" s="25">
        <v>0</v>
      </c>
      <c r="H7" s="25">
        <v>12.9</v>
      </c>
      <c r="I7" s="31" t="s">
        <v>56</v>
      </c>
      <c r="J7" s="83"/>
      <c r="K7" s="27" t="s">
        <v>56</v>
      </c>
      <c r="L7" s="51"/>
    </row>
    <row r="8" spans="1:12" ht="15.75" customHeight="1">
      <c r="A8" s="31" t="s">
        <v>24</v>
      </c>
      <c r="B8" s="34" t="s">
        <v>781</v>
      </c>
      <c r="C8" s="13">
        <v>32386558</v>
      </c>
      <c r="D8" s="55" t="s">
        <v>575</v>
      </c>
      <c r="E8" s="15">
        <v>5976232</v>
      </c>
      <c r="F8" s="31" t="s">
        <v>786</v>
      </c>
      <c r="G8" s="25">
        <v>0</v>
      </c>
      <c r="H8" s="25">
        <v>10.5</v>
      </c>
      <c r="I8" s="31" t="s">
        <v>56</v>
      </c>
      <c r="J8" s="83"/>
      <c r="K8" s="27" t="s">
        <v>56</v>
      </c>
      <c r="L8" s="51"/>
    </row>
    <row r="9" spans="1:12" ht="15.75" customHeight="1">
      <c r="A9" s="31" t="s">
        <v>24</v>
      </c>
      <c r="B9" s="34" t="s">
        <v>781</v>
      </c>
      <c r="C9" s="13">
        <v>32386558</v>
      </c>
      <c r="D9" s="55" t="s">
        <v>575</v>
      </c>
      <c r="E9" s="15">
        <v>5974597</v>
      </c>
      <c r="F9" s="31" t="s">
        <v>787</v>
      </c>
      <c r="G9" s="25">
        <v>0</v>
      </c>
      <c r="H9" s="25">
        <v>12.9</v>
      </c>
      <c r="I9" s="31" t="s">
        <v>56</v>
      </c>
      <c r="J9" s="83"/>
      <c r="K9" s="27" t="s">
        <v>56</v>
      </c>
      <c r="L9" s="51"/>
    </row>
    <row r="10" spans="1:12" ht="15.75" customHeight="1">
      <c r="A10" s="31" t="s">
        <v>24</v>
      </c>
      <c r="B10" s="34" t="s">
        <v>781</v>
      </c>
      <c r="C10" s="13">
        <v>32386558</v>
      </c>
      <c r="D10" s="55" t="s">
        <v>575</v>
      </c>
      <c r="E10" s="15">
        <v>5974580</v>
      </c>
      <c r="F10" s="31" t="s">
        <v>788</v>
      </c>
      <c r="G10" s="25">
        <v>0</v>
      </c>
      <c r="H10" s="25">
        <v>13.9</v>
      </c>
      <c r="I10" s="31" t="s">
        <v>56</v>
      </c>
      <c r="J10" s="83"/>
      <c r="K10" s="27" t="s">
        <v>56</v>
      </c>
      <c r="L10" s="51"/>
    </row>
    <row r="11" spans="1:12" ht="15.75" customHeight="1">
      <c r="A11" s="31" t="s">
        <v>24</v>
      </c>
      <c r="B11" s="34" t="s">
        <v>781</v>
      </c>
      <c r="C11" s="13">
        <v>32386558</v>
      </c>
      <c r="D11" s="55" t="s">
        <v>575</v>
      </c>
      <c r="E11" s="15">
        <v>5776313</v>
      </c>
      <c r="F11" s="31" t="s">
        <v>789</v>
      </c>
      <c r="G11" s="25">
        <v>0</v>
      </c>
      <c r="H11" s="25">
        <v>69.900000000000006</v>
      </c>
      <c r="I11" s="31" t="s">
        <v>56</v>
      </c>
      <c r="J11" s="83"/>
      <c r="K11" s="27" t="s">
        <v>56</v>
      </c>
      <c r="L11" s="51"/>
    </row>
    <row r="12" spans="1:12" ht="15.75" customHeight="1">
      <c r="A12" s="31" t="s">
        <v>24</v>
      </c>
      <c r="B12" s="34" t="s">
        <v>781</v>
      </c>
      <c r="C12" s="13">
        <v>32386558</v>
      </c>
      <c r="D12" s="55" t="s">
        <v>575</v>
      </c>
      <c r="E12" s="15">
        <v>5974528</v>
      </c>
      <c r="F12" s="31" t="s">
        <v>583</v>
      </c>
      <c r="G12" s="25">
        <v>0</v>
      </c>
      <c r="H12" s="25">
        <v>8.9</v>
      </c>
      <c r="I12" s="31" t="s">
        <v>56</v>
      </c>
      <c r="J12" s="83"/>
      <c r="K12" s="27" t="s">
        <v>56</v>
      </c>
      <c r="L12" s="51"/>
    </row>
    <row r="13" spans="1:12" ht="15.75" customHeight="1">
      <c r="A13" s="31" t="s">
        <v>24</v>
      </c>
      <c r="B13" s="34" t="s">
        <v>781</v>
      </c>
      <c r="C13" s="13">
        <v>32386558</v>
      </c>
      <c r="D13" s="55" t="s">
        <v>575</v>
      </c>
      <c r="E13" s="15">
        <v>5974566</v>
      </c>
      <c r="F13" s="31" t="s">
        <v>790</v>
      </c>
      <c r="G13" s="25">
        <v>0</v>
      </c>
      <c r="H13" s="25">
        <v>6.9</v>
      </c>
      <c r="I13" s="31" t="s">
        <v>56</v>
      </c>
      <c r="J13" s="83"/>
      <c r="K13" s="27" t="s">
        <v>56</v>
      </c>
      <c r="L13" s="51"/>
    </row>
    <row r="14" spans="1:12" ht="15.75" customHeight="1">
      <c r="A14" s="31" t="s">
        <v>24</v>
      </c>
      <c r="B14" s="34" t="s">
        <v>781</v>
      </c>
      <c r="C14" s="13">
        <v>32386558</v>
      </c>
      <c r="D14" s="55" t="s">
        <v>575</v>
      </c>
      <c r="E14" s="15">
        <v>8064769</v>
      </c>
      <c r="F14" s="31" t="s">
        <v>791</v>
      </c>
      <c r="G14" s="25">
        <v>0</v>
      </c>
      <c r="H14" s="25">
        <v>3.9</v>
      </c>
      <c r="I14" s="31" t="s">
        <v>56</v>
      </c>
      <c r="J14" s="83"/>
      <c r="K14" s="27" t="s">
        <v>56</v>
      </c>
      <c r="L14" s="51"/>
    </row>
    <row r="15" spans="1:12" ht="15.75" customHeight="1">
      <c r="A15" s="31" t="s">
        <v>24</v>
      </c>
      <c r="B15" s="34" t="s">
        <v>781</v>
      </c>
      <c r="C15" s="13">
        <v>32386558</v>
      </c>
      <c r="D15" s="55" t="s">
        <v>575</v>
      </c>
      <c r="E15" s="15">
        <v>5946679</v>
      </c>
      <c r="F15" s="31" t="s">
        <v>792</v>
      </c>
      <c r="G15" s="25">
        <v>0</v>
      </c>
      <c r="H15" s="25">
        <v>198</v>
      </c>
      <c r="I15" s="31" t="s">
        <v>56</v>
      </c>
      <c r="J15" s="83"/>
      <c r="K15" s="27" t="s">
        <v>56</v>
      </c>
      <c r="L15" s="51"/>
    </row>
    <row r="16" spans="1:12" ht="15.75" customHeight="1">
      <c r="A16" s="31" t="s">
        <v>24</v>
      </c>
      <c r="B16" s="34" t="s">
        <v>781</v>
      </c>
      <c r="C16" s="13">
        <v>32386558</v>
      </c>
      <c r="D16" s="55" t="s">
        <v>575</v>
      </c>
      <c r="E16" s="15">
        <v>8064752</v>
      </c>
      <c r="F16" s="31" t="s">
        <v>793</v>
      </c>
      <c r="G16" s="25">
        <v>0</v>
      </c>
      <c r="H16" s="25">
        <v>8.9</v>
      </c>
      <c r="I16" s="31" t="s">
        <v>56</v>
      </c>
      <c r="J16" s="83"/>
      <c r="K16" s="27" t="s">
        <v>56</v>
      </c>
      <c r="L16" s="51"/>
    </row>
    <row r="17" spans="1:12" ht="15.75" customHeight="1">
      <c r="A17" s="31" t="s">
        <v>24</v>
      </c>
      <c r="B17" s="34" t="s">
        <v>781</v>
      </c>
      <c r="C17" s="13">
        <v>32386558</v>
      </c>
      <c r="D17" s="55" t="s">
        <v>575</v>
      </c>
      <c r="E17" s="15">
        <v>5776832</v>
      </c>
      <c r="F17" s="31" t="s">
        <v>794</v>
      </c>
      <c r="G17" s="25">
        <v>0</v>
      </c>
      <c r="H17" s="25">
        <v>16.5</v>
      </c>
      <c r="I17" s="31" t="s">
        <v>56</v>
      </c>
      <c r="J17" s="83"/>
      <c r="K17" s="27" t="s">
        <v>56</v>
      </c>
      <c r="L17" s="51"/>
    </row>
    <row r="18" spans="1:12" ht="15.75" customHeight="1">
      <c r="A18" s="31" t="s">
        <v>24</v>
      </c>
      <c r="B18" s="34" t="s">
        <v>781</v>
      </c>
      <c r="C18" s="13">
        <v>32386558</v>
      </c>
      <c r="D18" s="55" t="s">
        <v>575</v>
      </c>
      <c r="E18" s="15">
        <v>8504814</v>
      </c>
      <c r="F18" s="31" t="s">
        <v>795</v>
      </c>
      <c r="G18" s="25">
        <v>0</v>
      </c>
      <c r="H18" s="25">
        <v>29.9</v>
      </c>
      <c r="I18" s="31" t="s">
        <v>56</v>
      </c>
      <c r="J18" s="83"/>
      <c r="K18" s="27" t="s">
        <v>56</v>
      </c>
      <c r="L18" s="51"/>
    </row>
    <row r="19" spans="1:12" ht="15.75" customHeight="1">
      <c r="A19" s="31" t="s">
        <v>24</v>
      </c>
      <c r="B19" s="34" t="s">
        <v>781</v>
      </c>
      <c r="C19" s="13">
        <v>32386558</v>
      </c>
      <c r="D19" s="55" t="s">
        <v>575</v>
      </c>
      <c r="E19" s="15">
        <v>5946464</v>
      </c>
      <c r="F19" s="31" t="s">
        <v>796</v>
      </c>
      <c r="G19" s="25">
        <v>0</v>
      </c>
      <c r="H19" s="25">
        <v>34</v>
      </c>
      <c r="I19" s="31" t="s">
        <v>56</v>
      </c>
      <c r="J19" s="83"/>
      <c r="K19" s="27" t="s">
        <v>56</v>
      </c>
      <c r="L19" s="51"/>
    </row>
    <row r="20" spans="1:12" ht="15.75" customHeight="1">
      <c r="A20" s="31" t="s">
        <v>24</v>
      </c>
      <c r="B20" s="34" t="s">
        <v>781</v>
      </c>
      <c r="C20" s="13">
        <v>32386558</v>
      </c>
      <c r="D20" s="55" t="s">
        <v>575</v>
      </c>
      <c r="E20" s="15">
        <v>8504494</v>
      </c>
      <c r="F20" s="31" t="s">
        <v>797</v>
      </c>
      <c r="G20" s="25">
        <v>0</v>
      </c>
      <c r="H20" s="25">
        <v>68</v>
      </c>
      <c r="I20" s="31" t="s">
        <v>56</v>
      </c>
      <c r="J20" s="83"/>
      <c r="K20" s="27" t="s">
        <v>56</v>
      </c>
      <c r="L20" s="51"/>
    </row>
    <row r="21" spans="1:12" ht="15.75" customHeight="1">
      <c r="A21" s="31" t="s">
        <v>24</v>
      </c>
      <c r="B21" s="34" t="s">
        <v>781</v>
      </c>
      <c r="C21" s="13">
        <v>32386558</v>
      </c>
      <c r="D21" s="55" t="s">
        <v>575</v>
      </c>
      <c r="E21" s="15">
        <v>8342799</v>
      </c>
      <c r="F21" s="31" t="s">
        <v>798</v>
      </c>
      <c r="G21" s="25">
        <v>0</v>
      </c>
      <c r="H21" s="25">
        <v>49.8</v>
      </c>
      <c r="I21" s="31" t="s">
        <v>56</v>
      </c>
      <c r="J21" s="83"/>
      <c r="K21" s="27" t="s">
        <v>56</v>
      </c>
      <c r="L21" s="51"/>
    </row>
    <row r="22" spans="1:12" ht="15.75" customHeight="1">
      <c r="A22" s="31" t="s">
        <v>24</v>
      </c>
      <c r="B22" s="34" t="s">
        <v>781</v>
      </c>
      <c r="C22" s="13">
        <v>32386558</v>
      </c>
      <c r="D22" s="55" t="s">
        <v>575</v>
      </c>
      <c r="E22" s="15">
        <v>5776337</v>
      </c>
      <c r="F22" s="31" t="s">
        <v>799</v>
      </c>
      <c r="G22" s="25">
        <v>0</v>
      </c>
      <c r="H22" s="25">
        <v>19.899999999999999</v>
      </c>
      <c r="I22" s="31" t="s">
        <v>56</v>
      </c>
      <c r="J22" s="83"/>
      <c r="K22" s="27" t="s">
        <v>56</v>
      </c>
      <c r="L22" s="51"/>
    </row>
    <row r="23" spans="1:12" ht="15.75" customHeight="1">
      <c r="A23" s="31" t="s">
        <v>24</v>
      </c>
      <c r="B23" s="34" t="s">
        <v>781</v>
      </c>
      <c r="C23" s="13">
        <v>32386558</v>
      </c>
      <c r="D23" s="55" t="s">
        <v>575</v>
      </c>
      <c r="E23" s="15">
        <v>8504517</v>
      </c>
      <c r="F23" s="31" t="s">
        <v>800</v>
      </c>
      <c r="G23" s="25">
        <v>0</v>
      </c>
      <c r="H23" s="25">
        <v>99</v>
      </c>
      <c r="I23" s="31" t="s">
        <v>56</v>
      </c>
      <c r="J23" s="83"/>
      <c r="K23" s="27" t="s">
        <v>56</v>
      </c>
      <c r="L23" s="51"/>
    </row>
    <row r="24" spans="1:12" ht="15.75" customHeight="1">
      <c r="A24" s="31" t="s">
        <v>24</v>
      </c>
      <c r="B24" s="34" t="s">
        <v>781</v>
      </c>
      <c r="C24" s="13">
        <v>32386558</v>
      </c>
      <c r="D24" s="55" t="s">
        <v>575</v>
      </c>
      <c r="E24" s="15">
        <v>8504623</v>
      </c>
      <c r="F24" s="31" t="s">
        <v>801</v>
      </c>
      <c r="G24" s="25">
        <v>0</v>
      </c>
      <c r="H24" s="25">
        <v>39</v>
      </c>
      <c r="I24" s="31" t="s">
        <v>56</v>
      </c>
      <c r="J24" s="83"/>
      <c r="K24" s="27" t="s">
        <v>56</v>
      </c>
      <c r="L24" s="51"/>
    </row>
    <row r="25" spans="1:12" ht="15.75" customHeight="1">
      <c r="A25" s="31" t="s">
        <v>24</v>
      </c>
      <c r="B25" s="34" t="s">
        <v>781</v>
      </c>
      <c r="C25" s="13">
        <v>32386558</v>
      </c>
      <c r="D25" s="55" t="s">
        <v>575</v>
      </c>
      <c r="E25" s="15">
        <v>5946426</v>
      </c>
      <c r="F25" s="31" t="s">
        <v>802</v>
      </c>
      <c r="G25" s="25">
        <v>0</v>
      </c>
      <c r="H25" s="25">
        <v>34</v>
      </c>
      <c r="I25" s="31" t="s">
        <v>56</v>
      </c>
      <c r="J25" s="83"/>
      <c r="K25" s="27" t="s">
        <v>56</v>
      </c>
      <c r="L25" s="51"/>
    </row>
    <row r="26" spans="1:12" ht="15.75" customHeight="1">
      <c r="A26" s="31" t="s">
        <v>24</v>
      </c>
      <c r="B26" s="34" t="s">
        <v>781</v>
      </c>
      <c r="C26" s="13">
        <v>32386558</v>
      </c>
      <c r="D26" s="55" t="s">
        <v>575</v>
      </c>
      <c r="E26" s="15">
        <v>5946655</v>
      </c>
      <c r="F26" s="31" t="s">
        <v>803</v>
      </c>
      <c r="G26" s="25">
        <v>0</v>
      </c>
      <c r="H26" s="25">
        <v>44.9</v>
      </c>
      <c r="I26" s="31" t="s">
        <v>56</v>
      </c>
      <c r="J26" s="83"/>
      <c r="K26" s="27" t="s">
        <v>56</v>
      </c>
      <c r="L26" s="51"/>
    </row>
    <row r="27" spans="1:12" ht="15.75" customHeight="1">
      <c r="A27" s="31" t="s">
        <v>24</v>
      </c>
      <c r="B27" s="34" t="s">
        <v>781</v>
      </c>
      <c r="C27" s="13">
        <v>32386558</v>
      </c>
      <c r="D27" s="55" t="s">
        <v>575</v>
      </c>
      <c r="E27" s="15">
        <v>8504593</v>
      </c>
      <c r="F27" s="31" t="s">
        <v>804</v>
      </c>
      <c r="G27" s="25">
        <v>0</v>
      </c>
      <c r="H27" s="25">
        <v>29.9</v>
      </c>
      <c r="I27" s="31" t="s">
        <v>56</v>
      </c>
      <c r="J27" s="83"/>
      <c r="K27" s="27" t="s">
        <v>56</v>
      </c>
      <c r="L27" s="51"/>
    </row>
    <row r="28" spans="1:12" ht="15.75" customHeight="1">
      <c r="A28" s="31" t="s">
        <v>24</v>
      </c>
      <c r="B28" s="34" t="s">
        <v>781</v>
      </c>
      <c r="C28" s="13">
        <v>32386558</v>
      </c>
      <c r="D28" s="55" t="s">
        <v>575</v>
      </c>
      <c r="E28" s="15">
        <v>5946525</v>
      </c>
      <c r="F28" s="31" t="s">
        <v>805</v>
      </c>
      <c r="G28" s="25">
        <v>0</v>
      </c>
      <c r="H28" s="25">
        <v>48</v>
      </c>
      <c r="I28" s="31" t="s">
        <v>56</v>
      </c>
      <c r="J28" s="83"/>
      <c r="K28" s="27" t="s">
        <v>56</v>
      </c>
      <c r="L28" s="51"/>
    </row>
    <row r="29" spans="1:12" ht="15.75" customHeight="1">
      <c r="A29" s="31" t="s">
        <v>24</v>
      </c>
      <c r="B29" s="34" t="s">
        <v>781</v>
      </c>
      <c r="C29" s="13">
        <v>32386558</v>
      </c>
      <c r="D29" s="55" t="s">
        <v>575</v>
      </c>
      <c r="E29" s="15">
        <v>8504524</v>
      </c>
      <c r="F29" s="31" t="s">
        <v>806</v>
      </c>
      <c r="G29" s="25">
        <v>0</v>
      </c>
      <c r="H29" s="25">
        <v>99</v>
      </c>
      <c r="I29" s="31" t="s">
        <v>56</v>
      </c>
      <c r="J29" s="83"/>
      <c r="K29" s="27" t="s">
        <v>56</v>
      </c>
      <c r="L29" s="51"/>
    </row>
    <row r="30" spans="1:12" ht="15.75" customHeight="1">
      <c r="A30" s="31" t="s">
        <v>24</v>
      </c>
      <c r="B30" s="34" t="s">
        <v>781</v>
      </c>
      <c r="C30" s="13">
        <v>32386558</v>
      </c>
      <c r="D30" s="55" t="s">
        <v>575</v>
      </c>
      <c r="E30" s="15">
        <v>5852949</v>
      </c>
      <c r="F30" s="31" t="s">
        <v>807</v>
      </c>
      <c r="G30" s="25">
        <v>0</v>
      </c>
      <c r="H30" s="25">
        <v>9.9</v>
      </c>
      <c r="I30" s="31" t="s">
        <v>56</v>
      </c>
      <c r="J30" s="83"/>
      <c r="K30" s="27" t="s">
        <v>56</v>
      </c>
      <c r="L30" s="51"/>
    </row>
    <row r="31" spans="1:12" ht="15.75" customHeight="1">
      <c r="A31" s="31" t="s">
        <v>24</v>
      </c>
      <c r="B31" s="34" t="s">
        <v>781</v>
      </c>
      <c r="C31" s="13">
        <v>32386558</v>
      </c>
      <c r="D31" s="55" t="s">
        <v>575</v>
      </c>
      <c r="E31" s="15">
        <v>5946341</v>
      </c>
      <c r="F31" s="31" t="s">
        <v>808</v>
      </c>
      <c r="G31" s="25">
        <v>0</v>
      </c>
      <c r="H31" s="25">
        <v>215</v>
      </c>
      <c r="I31" s="31" t="s">
        <v>56</v>
      </c>
      <c r="J31" s="83"/>
      <c r="K31" s="27" t="s">
        <v>56</v>
      </c>
      <c r="L31" s="51"/>
    </row>
    <row r="32" spans="1:12" ht="15.75" customHeight="1">
      <c r="A32" s="31" t="s">
        <v>24</v>
      </c>
      <c r="B32" s="34" t="s">
        <v>781</v>
      </c>
      <c r="C32" s="13">
        <v>32386558</v>
      </c>
      <c r="D32" s="55" t="s">
        <v>575</v>
      </c>
      <c r="E32" s="15">
        <v>5946556</v>
      </c>
      <c r="F32" s="31" t="s">
        <v>809</v>
      </c>
      <c r="G32" s="25">
        <v>0</v>
      </c>
      <c r="H32" s="25">
        <v>59</v>
      </c>
      <c r="I32" s="31" t="s">
        <v>56</v>
      </c>
      <c r="J32" s="83"/>
      <c r="K32" s="27" t="s">
        <v>56</v>
      </c>
      <c r="L32" s="51"/>
    </row>
    <row r="33" spans="1:12" ht="15.75" customHeight="1">
      <c r="A33" s="31" t="s">
        <v>24</v>
      </c>
      <c r="B33" s="34" t="s">
        <v>781</v>
      </c>
      <c r="C33" s="13">
        <v>32386558</v>
      </c>
      <c r="D33" s="55" t="s">
        <v>575</v>
      </c>
      <c r="E33" s="15">
        <v>8504777</v>
      </c>
      <c r="F33" s="31" t="s">
        <v>810</v>
      </c>
      <c r="G33" s="25">
        <v>0</v>
      </c>
      <c r="H33" s="25">
        <v>49</v>
      </c>
      <c r="I33" s="31" t="s">
        <v>56</v>
      </c>
      <c r="J33" s="83"/>
      <c r="K33" s="27" t="s">
        <v>56</v>
      </c>
      <c r="L33" s="51"/>
    </row>
    <row r="34" spans="1:12" ht="15.75" customHeight="1">
      <c r="A34" s="31" t="s">
        <v>24</v>
      </c>
      <c r="B34" s="34" t="s">
        <v>781</v>
      </c>
      <c r="C34" s="13">
        <v>32386558</v>
      </c>
      <c r="D34" s="55" t="s">
        <v>575</v>
      </c>
      <c r="E34" s="15">
        <v>8504630</v>
      </c>
      <c r="F34" s="31" t="s">
        <v>811</v>
      </c>
      <c r="G34" s="25">
        <v>0</v>
      </c>
      <c r="H34" s="25">
        <v>158</v>
      </c>
      <c r="I34" s="31" t="s">
        <v>56</v>
      </c>
      <c r="J34" s="83"/>
      <c r="K34" s="27" t="s">
        <v>56</v>
      </c>
      <c r="L34" s="51"/>
    </row>
    <row r="35" spans="1:12" ht="15.75" customHeight="1">
      <c r="A35" s="31" t="s">
        <v>24</v>
      </c>
      <c r="B35" s="34" t="s">
        <v>781</v>
      </c>
      <c r="C35" s="13">
        <v>32386558</v>
      </c>
      <c r="D35" s="55" t="s">
        <v>575</v>
      </c>
      <c r="E35" s="15">
        <v>8504685</v>
      </c>
      <c r="F35" s="31" t="s">
        <v>812</v>
      </c>
      <c r="G35" s="25">
        <v>0</v>
      </c>
      <c r="H35" s="25">
        <v>58</v>
      </c>
      <c r="I35" s="31" t="s">
        <v>56</v>
      </c>
      <c r="J35" s="83"/>
      <c r="K35" s="27" t="s">
        <v>56</v>
      </c>
      <c r="L35" s="51"/>
    </row>
    <row r="36" spans="1:12" ht="15.75" customHeight="1">
      <c r="A36" s="31" t="s">
        <v>24</v>
      </c>
      <c r="B36" s="34" t="s">
        <v>781</v>
      </c>
      <c r="C36" s="13">
        <v>32386558</v>
      </c>
      <c r="D36" s="55" t="s">
        <v>575</v>
      </c>
      <c r="E36" s="15">
        <v>8504616</v>
      </c>
      <c r="F36" s="31" t="s">
        <v>813</v>
      </c>
      <c r="G36" s="25">
        <v>0</v>
      </c>
      <c r="H36" s="25">
        <v>19.899999999999999</v>
      </c>
      <c r="I36" s="31" t="s">
        <v>56</v>
      </c>
      <c r="J36" s="83"/>
      <c r="K36" s="27" t="s">
        <v>56</v>
      </c>
      <c r="L36" s="51"/>
    </row>
    <row r="37" spans="1:12" ht="15.75" customHeight="1">
      <c r="A37" s="52" t="s">
        <v>24</v>
      </c>
      <c r="B37" s="34" t="s">
        <v>781</v>
      </c>
      <c r="C37" s="15">
        <v>32622520</v>
      </c>
      <c r="D37" s="40" t="s">
        <v>993</v>
      </c>
      <c r="E37" s="37" t="s">
        <v>1251</v>
      </c>
      <c r="F37" s="40" t="s">
        <v>1252</v>
      </c>
      <c r="G37" s="40">
        <v>20.23</v>
      </c>
      <c r="H37" s="13">
        <v>28.9</v>
      </c>
      <c r="I37" s="40" t="s">
        <v>108</v>
      </c>
      <c r="J37" s="49"/>
      <c r="K37" s="27" t="s">
        <v>56</v>
      </c>
      <c r="L37" s="51"/>
    </row>
    <row r="38" spans="1:12" ht="15.75" customHeight="1">
      <c r="A38" s="52" t="s">
        <v>24</v>
      </c>
      <c r="B38" s="34" t="s">
        <v>781</v>
      </c>
      <c r="C38" s="15">
        <v>32622520</v>
      </c>
      <c r="D38" s="40" t="s">
        <v>993</v>
      </c>
      <c r="E38" s="37" t="s">
        <v>1253</v>
      </c>
      <c r="F38" s="40" t="s">
        <v>1254</v>
      </c>
      <c r="G38" s="40">
        <v>13.23</v>
      </c>
      <c r="H38" s="13">
        <v>18.899999999999999</v>
      </c>
      <c r="I38" s="40" t="s">
        <v>108</v>
      </c>
      <c r="J38" s="49"/>
      <c r="K38" s="27" t="s">
        <v>56</v>
      </c>
      <c r="L38" s="51"/>
    </row>
    <row r="39" spans="1:12" ht="15.75" customHeight="1">
      <c r="A39" s="52" t="s">
        <v>24</v>
      </c>
      <c r="B39" s="34" t="s">
        <v>781</v>
      </c>
      <c r="C39" s="15">
        <v>32622520</v>
      </c>
      <c r="D39" s="40" t="s">
        <v>993</v>
      </c>
      <c r="E39" s="37" t="s">
        <v>1255</v>
      </c>
      <c r="F39" s="40" t="s">
        <v>1256</v>
      </c>
      <c r="G39" s="40">
        <v>17.43</v>
      </c>
      <c r="H39" s="13">
        <v>24.9</v>
      </c>
      <c r="I39" s="40" t="s">
        <v>108</v>
      </c>
      <c r="J39" s="49"/>
      <c r="K39" s="27" t="s">
        <v>56</v>
      </c>
      <c r="L39" s="51"/>
    </row>
    <row r="40" spans="1:12" ht="15.75" customHeight="1">
      <c r="A40" s="52" t="s">
        <v>24</v>
      </c>
      <c r="B40" s="34" t="s">
        <v>781</v>
      </c>
      <c r="C40" s="15">
        <v>32622520</v>
      </c>
      <c r="D40" s="40" t="s">
        <v>993</v>
      </c>
      <c r="E40" s="37" t="s">
        <v>1257</v>
      </c>
      <c r="F40" s="40" t="s">
        <v>1258</v>
      </c>
      <c r="G40" s="40">
        <v>20.23</v>
      </c>
      <c r="H40" s="13">
        <v>28.9</v>
      </c>
      <c r="I40" s="40" t="s">
        <v>108</v>
      </c>
      <c r="J40" s="49"/>
      <c r="K40" s="27" t="s">
        <v>56</v>
      </c>
      <c r="L40" s="51"/>
    </row>
    <row r="41" spans="1:12" ht="15.75" customHeight="1">
      <c r="A41" s="52" t="s">
        <v>24</v>
      </c>
      <c r="B41" s="34" t="s">
        <v>781</v>
      </c>
      <c r="C41" s="15">
        <v>32622520</v>
      </c>
      <c r="D41" s="40" t="s">
        <v>993</v>
      </c>
      <c r="E41" s="37" t="s">
        <v>1259</v>
      </c>
      <c r="F41" s="40" t="s">
        <v>1260</v>
      </c>
      <c r="G41" s="40">
        <v>20.23</v>
      </c>
      <c r="H41" s="13">
        <v>28.9</v>
      </c>
      <c r="I41" s="40" t="s">
        <v>108</v>
      </c>
      <c r="J41" s="49"/>
      <c r="K41" s="27" t="s">
        <v>56</v>
      </c>
      <c r="L41" s="51"/>
    </row>
    <row r="42" spans="1:12" ht="15.75" customHeight="1">
      <c r="A42" s="52" t="s">
        <v>24</v>
      </c>
      <c r="B42" s="34" t="s">
        <v>781</v>
      </c>
      <c r="C42" s="15">
        <v>32622520</v>
      </c>
      <c r="D42" s="40" t="s">
        <v>993</v>
      </c>
      <c r="E42" s="37" t="s">
        <v>1261</v>
      </c>
      <c r="F42" s="40" t="s">
        <v>1262</v>
      </c>
      <c r="G42" s="40">
        <v>6.23</v>
      </c>
      <c r="H42" s="13">
        <v>8.9</v>
      </c>
      <c r="I42" s="40" t="s">
        <v>108</v>
      </c>
      <c r="J42" s="49"/>
      <c r="K42" s="27" t="s">
        <v>56</v>
      </c>
      <c r="L42" s="51"/>
    </row>
    <row r="43" spans="1:12" ht="15.75" customHeight="1">
      <c r="A43" s="52" t="s">
        <v>24</v>
      </c>
      <c r="B43" s="34" t="s">
        <v>781</v>
      </c>
      <c r="C43" s="15">
        <v>32622520</v>
      </c>
      <c r="D43" s="40" t="s">
        <v>993</v>
      </c>
      <c r="E43" s="37" t="s">
        <v>1263</v>
      </c>
      <c r="F43" s="40" t="s">
        <v>1264</v>
      </c>
      <c r="G43" s="40">
        <v>11.13</v>
      </c>
      <c r="H43" s="13">
        <v>15.9</v>
      </c>
      <c r="I43" s="40" t="s">
        <v>108</v>
      </c>
      <c r="J43" s="49"/>
      <c r="K43" s="27" t="s">
        <v>56</v>
      </c>
      <c r="L43" s="51"/>
    </row>
    <row r="44" spans="1:12" ht="15.75" customHeight="1">
      <c r="A44" s="52" t="s">
        <v>24</v>
      </c>
      <c r="B44" s="34" t="s">
        <v>781</v>
      </c>
      <c r="C44" s="15">
        <v>32622520</v>
      </c>
      <c r="D44" s="40" t="s">
        <v>993</v>
      </c>
      <c r="E44" s="37" t="s">
        <v>1265</v>
      </c>
      <c r="F44" s="40" t="s">
        <v>1266</v>
      </c>
      <c r="G44" s="40">
        <v>22.33</v>
      </c>
      <c r="H44" s="13">
        <v>31.9</v>
      </c>
      <c r="I44" s="40" t="s">
        <v>108</v>
      </c>
      <c r="J44" s="49"/>
      <c r="K44" s="27" t="s">
        <v>56</v>
      </c>
      <c r="L44" s="51"/>
    </row>
    <row r="45" spans="1:12" ht="15.75" customHeight="1">
      <c r="A45" s="52" t="s">
        <v>24</v>
      </c>
      <c r="B45" s="34" t="s">
        <v>781</v>
      </c>
      <c r="C45" s="15">
        <v>32622520</v>
      </c>
      <c r="D45" s="40" t="s">
        <v>993</v>
      </c>
      <c r="E45" s="37" t="s">
        <v>1267</v>
      </c>
      <c r="F45" s="40" t="s">
        <v>1268</v>
      </c>
      <c r="G45" s="40">
        <v>6.23</v>
      </c>
      <c r="H45" s="13">
        <v>8.9</v>
      </c>
      <c r="I45" s="40" t="s">
        <v>108</v>
      </c>
      <c r="J45" s="49"/>
      <c r="K45" s="27" t="s">
        <v>56</v>
      </c>
      <c r="L45" s="51"/>
    </row>
    <row r="46" spans="1:12" ht="15.75" customHeight="1">
      <c r="A46" s="52" t="s">
        <v>24</v>
      </c>
      <c r="B46" s="34" t="s">
        <v>781</v>
      </c>
      <c r="C46" s="15">
        <v>32622520</v>
      </c>
      <c r="D46" s="40" t="s">
        <v>993</v>
      </c>
      <c r="E46" s="37" t="s">
        <v>1269</v>
      </c>
      <c r="F46" s="40" t="s">
        <v>1270</v>
      </c>
      <c r="G46" s="40">
        <v>11.83</v>
      </c>
      <c r="H46" s="13">
        <v>16.899999999999999</v>
      </c>
      <c r="I46" s="40" t="s">
        <v>108</v>
      </c>
      <c r="J46" s="49"/>
      <c r="K46" s="27" t="s">
        <v>56</v>
      </c>
      <c r="L46" s="51"/>
    </row>
    <row r="47" spans="1:12" ht="15.75" customHeight="1">
      <c r="A47" s="52" t="s">
        <v>24</v>
      </c>
      <c r="B47" s="34" t="s">
        <v>781</v>
      </c>
      <c r="C47" s="15">
        <v>32622520</v>
      </c>
      <c r="D47" s="40" t="s">
        <v>993</v>
      </c>
      <c r="E47" s="37" t="s">
        <v>1271</v>
      </c>
      <c r="F47" s="40" t="s">
        <v>1272</v>
      </c>
      <c r="G47" s="40">
        <v>11.13</v>
      </c>
      <c r="H47" s="13">
        <v>15.9</v>
      </c>
      <c r="I47" s="40" t="s">
        <v>108</v>
      </c>
      <c r="J47" s="49"/>
      <c r="K47" s="27" t="s">
        <v>56</v>
      </c>
      <c r="L47" s="51"/>
    </row>
    <row r="48" spans="1:12" ht="15.75" customHeight="1">
      <c r="A48" s="52" t="s">
        <v>24</v>
      </c>
      <c r="B48" s="34" t="s">
        <v>781</v>
      </c>
      <c r="C48" s="15">
        <v>32622520</v>
      </c>
      <c r="D48" s="40" t="s">
        <v>993</v>
      </c>
      <c r="E48" s="37" t="s">
        <v>1273</v>
      </c>
      <c r="F48" s="40" t="s">
        <v>1274</v>
      </c>
      <c r="G48" s="40">
        <v>20.23</v>
      </c>
      <c r="H48" s="13">
        <v>28.9</v>
      </c>
      <c r="I48" s="40" t="s">
        <v>108</v>
      </c>
      <c r="J48" s="49"/>
      <c r="K48" s="27" t="s">
        <v>56</v>
      </c>
      <c r="L48" s="51"/>
    </row>
    <row r="49" spans="1:12" ht="15.75" customHeight="1">
      <c r="A49" s="52" t="s">
        <v>24</v>
      </c>
      <c r="B49" s="34" t="s">
        <v>781</v>
      </c>
      <c r="C49" s="15">
        <v>32622520</v>
      </c>
      <c r="D49" s="40" t="s">
        <v>993</v>
      </c>
      <c r="E49" s="37" t="s">
        <v>1275</v>
      </c>
      <c r="F49" s="40" t="s">
        <v>1276</v>
      </c>
      <c r="G49" s="40">
        <v>48.3</v>
      </c>
      <c r="H49" s="13">
        <v>69</v>
      </c>
      <c r="I49" s="40" t="s">
        <v>108</v>
      </c>
      <c r="J49" s="49"/>
      <c r="K49" s="27" t="s">
        <v>56</v>
      </c>
      <c r="L49" s="51"/>
    </row>
    <row r="50" spans="1:12" ht="15.75" customHeight="1">
      <c r="A50" s="52" t="s">
        <v>24</v>
      </c>
      <c r="B50" s="34" t="s">
        <v>781</v>
      </c>
      <c r="C50" s="15">
        <v>32622520</v>
      </c>
      <c r="D50" s="40" t="s">
        <v>993</v>
      </c>
      <c r="E50" s="37" t="s">
        <v>1277</v>
      </c>
      <c r="F50" s="40" t="s">
        <v>1278</v>
      </c>
      <c r="G50" s="40">
        <v>9.0299999999999994</v>
      </c>
      <c r="H50" s="13">
        <v>12.9</v>
      </c>
      <c r="I50" s="40" t="s">
        <v>108</v>
      </c>
      <c r="J50" s="49"/>
      <c r="K50" s="27" t="s">
        <v>56</v>
      </c>
      <c r="L50" s="51"/>
    </row>
    <row r="51" spans="1:12" ht="15.75" customHeight="1">
      <c r="A51" s="52" t="s">
        <v>24</v>
      </c>
      <c r="B51" s="34" t="s">
        <v>781</v>
      </c>
      <c r="C51" s="15">
        <v>32622520</v>
      </c>
      <c r="D51" s="40" t="s">
        <v>993</v>
      </c>
      <c r="E51" s="37" t="s">
        <v>994</v>
      </c>
      <c r="F51" s="40" t="s">
        <v>995</v>
      </c>
      <c r="G51" s="40">
        <v>62.3</v>
      </c>
      <c r="H51" s="13">
        <v>89</v>
      </c>
      <c r="I51" s="40" t="s">
        <v>108</v>
      </c>
      <c r="J51" s="49"/>
      <c r="K51" s="27" t="s">
        <v>56</v>
      </c>
      <c r="L51" s="51"/>
    </row>
    <row r="52" spans="1:12" ht="15.75" customHeight="1">
      <c r="A52" s="52" t="s">
        <v>24</v>
      </c>
      <c r="B52" s="34" t="s">
        <v>781</v>
      </c>
      <c r="C52" s="15">
        <v>32622520</v>
      </c>
      <c r="D52" s="40" t="s">
        <v>993</v>
      </c>
      <c r="E52" s="37" t="s">
        <v>1279</v>
      </c>
      <c r="F52" s="40" t="s">
        <v>1280</v>
      </c>
      <c r="G52" s="40">
        <v>88.2</v>
      </c>
      <c r="H52" s="13">
        <v>126</v>
      </c>
      <c r="I52" s="40" t="s">
        <v>108</v>
      </c>
      <c r="J52" s="49"/>
      <c r="K52" s="27" t="s">
        <v>56</v>
      </c>
      <c r="L52" s="51"/>
    </row>
    <row r="53" spans="1:12" ht="15.75" customHeight="1">
      <c r="A53" s="52" t="s">
        <v>24</v>
      </c>
      <c r="B53" s="34" t="s">
        <v>781</v>
      </c>
      <c r="C53" s="15">
        <v>32622520</v>
      </c>
      <c r="D53" s="40" t="s">
        <v>993</v>
      </c>
      <c r="E53" s="37" t="s">
        <v>1281</v>
      </c>
      <c r="F53" s="40" t="s">
        <v>1282</v>
      </c>
      <c r="G53" s="40">
        <v>11.13</v>
      </c>
      <c r="H53" s="13">
        <v>15.9</v>
      </c>
      <c r="I53" s="40" t="s">
        <v>108</v>
      </c>
      <c r="J53" s="49"/>
      <c r="K53" s="27" t="s">
        <v>56</v>
      </c>
      <c r="L53" s="51"/>
    </row>
    <row r="54" spans="1:12" ht="15.75" customHeight="1">
      <c r="A54" s="52" t="s">
        <v>24</v>
      </c>
      <c r="B54" s="34" t="s">
        <v>781</v>
      </c>
      <c r="C54" s="15">
        <v>32622520</v>
      </c>
      <c r="D54" s="40" t="s">
        <v>993</v>
      </c>
      <c r="E54" s="37" t="s">
        <v>1283</v>
      </c>
      <c r="F54" s="40" t="s">
        <v>1284</v>
      </c>
      <c r="G54" s="40">
        <v>88.2</v>
      </c>
      <c r="H54" s="13">
        <v>126</v>
      </c>
      <c r="I54" s="40" t="s">
        <v>108</v>
      </c>
      <c r="J54" s="49"/>
      <c r="K54" s="27" t="s">
        <v>56</v>
      </c>
      <c r="L54" s="51"/>
    </row>
    <row r="55" spans="1:12" ht="15.75" customHeight="1">
      <c r="A55" s="52" t="s">
        <v>24</v>
      </c>
      <c r="B55" s="34" t="s">
        <v>781</v>
      </c>
      <c r="C55" s="15">
        <v>32622520</v>
      </c>
      <c r="D55" s="40" t="s">
        <v>993</v>
      </c>
      <c r="E55" s="37" t="s">
        <v>1285</v>
      </c>
      <c r="F55" s="40" t="s">
        <v>1286</v>
      </c>
      <c r="G55" s="40">
        <v>39.200000000000003</v>
      </c>
      <c r="H55" s="13">
        <v>56</v>
      </c>
      <c r="I55" s="40" t="s">
        <v>108</v>
      </c>
      <c r="J55" s="49"/>
      <c r="K55" s="27" t="s">
        <v>56</v>
      </c>
      <c r="L55" s="51"/>
    </row>
    <row r="56" spans="1:12" ht="15.75" customHeight="1">
      <c r="A56" s="52" t="s">
        <v>24</v>
      </c>
      <c r="B56" s="34" t="s">
        <v>781</v>
      </c>
      <c r="C56" s="15">
        <v>32622520</v>
      </c>
      <c r="D56" s="40" t="s">
        <v>993</v>
      </c>
      <c r="E56" s="37" t="s">
        <v>1287</v>
      </c>
      <c r="F56" s="40" t="s">
        <v>1288</v>
      </c>
      <c r="G56" s="40">
        <v>13.93</v>
      </c>
      <c r="H56" s="13">
        <v>19.899999999999999</v>
      </c>
      <c r="I56" s="40" t="s">
        <v>108</v>
      </c>
      <c r="J56" s="49"/>
      <c r="K56" s="27" t="s">
        <v>56</v>
      </c>
      <c r="L56" s="51"/>
    </row>
    <row r="57" spans="1:12" ht="15.75" customHeight="1">
      <c r="A57" s="52" t="s">
        <v>24</v>
      </c>
      <c r="B57" s="34" t="s">
        <v>781</v>
      </c>
      <c r="C57" s="15">
        <v>32622520</v>
      </c>
      <c r="D57" s="40" t="s">
        <v>993</v>
      </c>
      <c r="E57" s="37" t="s">
        <v>1289</v>
      </c>
      <c r="F57" s="40" t="s">
        <v>1290</v>
      </c>
      <c r="G57" s="40">
        <v>81.2</v>
      </c>
      <c r="H57" s="13">
        <v>116</v>
      </c>
      <c r="I57" s="40" t="s">
        <v>108</v>
      </c>
      <c r="J57" s="49"/>
      <c r="K57" s="27" t="s">
        <v>56</v>
      </c>
      <c r="L57" s="51"/>
    </row>
    <row r="58" spans="1:12" ht="15.75" customHeight="1">
      <c r="A58" s="52" t="s">
        <v>24</v>
      </c>
      <c r="B58" s="34" t="s">
        <v>781</v>
      </c>
      <c r="C58" s="15">
        <v>32622520</v>
      </c>
      <c r="D58" s="40" t="s">
        <v>993</v>
      </c>
      <c r="E58" s="37" t="s">
        <v>1291</v>
      </c>
      <c r="F58" s="40" t="s">
        <v>1292</v>
      </c>
      <c r="G58" s="40">
        <v>69.3</v>
      </c>
      <c r="H58" s="13">
        <v>99</v>
      </c>
      <c r="I58" s="40" t="s">
        <v>108</v>
      </c>
      <c r="J58" s="49"/>
      <c r="K58" s="27" t="s">
        <v>56</v>
      </c>
      <c r="L58" s="51"/>
    </row>
    <row r="59" spans="1:12" ht="15.75" customHeight="1">
      <c r="A59" s="52" t="s">
        <v>24</v>
      </c>
      <c r="B59" s="34" t="s">
        <v>781</v>
      </c>
      <c r="C59" s="15">
        <v>32622520</v>
      </c>
      <c r="D59" s="40" t="s">
        <v>993</v>
      </c>
      <c r="E59" s="37" t="s">
        <v>1293</v>
      </c>
      <c r="F59" s="40" t="s">
        <v>1294</v>
      </c>
      <c r="G59" s="40">
        <v>69.3</v>
      </c>
      <c r="H59" s="13">
        <v>99</v>
      </c>
      <c r="I59" s="40" t="s">
        <v>108</v>
      </c>
      <c r="J59" s="49"/>
      <c r="K59" s="27" t="s">
        <v>56</v>
      </c>
      <c r="L59" s="51"/>
    </row>
    <row r="60" spans="1:12" ht="15.75" customHeight="1">
      <c r="A60" s="52" t="s">
        <v>24</v>
      </c>
      <c r="B60" s="34" t="s">
        <v>781</v>
      </c>
      <c r="C60" s="15">
        <v>32622520</v>
      </c>
      <c r="D60" s="40" t="s">
        <v>993</v>
      </c>
      <c r="E60" s="37" t="s">
        <v>1295</v>
      </c>
      <c r="F60" s="40" t="s">
        <v>1296</v>
      </c>
      <c r="G60" s="40">
        <v>8.33</v>
      </c>
      <c r="H60" s="13">
        <v>11.9</v>
      </c>
      <c r="I60" s="40" t="s">
        <v>108</v>
      </c>
      <c r="J60" s="49"/>
      <c r="K60" s="27" t="s">
        <v>56</v>
      </c>
      <c r="L60" s="51"/>
    </row>
    <row r="61" spans="1:12" ht="15.75" customHeight="1">
      <c r="A61" s="52" t="s">
        <v>24</v>
      </c>
      <c r="B61" s="34" t="s">
        <v>781</v>
      </c>
      <c r="C61" s="15">
        <v>32622520</v>
      </c>
      <c r="D61" s="40" t="s">
        <v>993</v>
      </c>
      <c r="E61" s="37" t="s">
        <v>1297</v>
      </c>
      <c r="F61" s="40" t="s">
        <v>1298</v>
      </c>
      <c r="G61" s="40">
        <v>8.33</v>
      </c>
      <c r="H61" s="13">
        <v>11.9</v>
      </c>
      <c r="I61" s="40" t="s">
        <v>108</v>
      </c>
      <c r="J61" s="49"/>
      <c r="K61" s="27" t="s">
        <v>56</v>
      </c>
      <c r="L61" s="51"/>
    </row>
    <row r="62" spans="1:12" ht="15.75" customHeight="1">
      <c r="A62" s="52" t="s">
        <v>24</v>
      </c>
      <c r="B62" s="34" t="s">
        <v>781</v>
      </c>
      <c r="C62" s="15">
        <v>32622520</v>
      </c>
      <c r="D62" s="40" t="s">
        <v>993</v>
      </c>
      <c r="E62" s="37" t="s">
        <v>1299</v>
      </c>
      <c r="F62" s="40" t="s">
        <v>1300</v>
      </c>
      <c r="G62" s="40">
        <v>8.33</v>
      </c>
      <c r="H62" s="13">
        <v>11.9</v>
      </c>
      <c r="I62" s="40" t="s">
        <v>108</v>
      </c>
      <c r="J62" s="49"/>
      <c r="K62" s="27" t="s">
        <v>56</v>
      </c>
      <c r="L62" s="51"/>
    </row>
    <row r="63" spans="1:12" ht="15.75" customHeight="1">
      <c r="A63" s="52" t="s">
        <v>24</v>
      </c>
      <c r="B63" s="34" t="s">
        <v>781</v>
      </c>
      <c r="C63" s="15">
        <v>32622520</v>
      </c>
      <c r="D63" s="40" t="s">
        <v>993</v>
      </c>
      <c r="E63" s="37" t="s">
        <v>1301</v>
      </c>
      <c r="F63" s="40" t="s">
        <v>1302</v>
      </c>
      <c r="G63" s="40">
        <v>48.93</v>
      </c>
      <c r="H63" s="13">
        <v>69.900000000000006</v>
      </c>
      <c r="I63" s="40" t="s">
        <v>108</v>
      </c>
      <c r="J63" s="49"/>
      <c r="K63" s="27" t="s">
        <v>56</v>
      </c>
      <c r="L63" s="51"/>
    </row>
    <row r="64" spans="1:12" ht="15.75" customHeight="1">
      <c r="A64" s="52" t="s">
        <v>24</v>
      </c>
      <c r="B64" s="34" t="s">
        <v>781</v>
      </c>
      <c r="C64" s="15">
        <v>32622520</v>
      </c>
      <c r="D64" s="40" t="s">
        <v>993</v>
      </c>
      <c r="E64" s="37" t="s">
        <v>1303</v>
      </c>
      <c r="F64" s="40" t="s">
        <v>1304</v>
      </c>
      <c r="G64" s="40">
        <v>6.93</v>
      </c>
      <c r="H64" s="13">
        <v>9.9</v>
      </c>
      <c r="I64" s="40" t="s">
        <v>108</v>
      </c>
      <c r="J64" s="49"/>
      <c r="K64" s="27" t="s">
        <v>56</v>
      </c>
      <c r="L64" s="51"/>
    </row>
    <row r="65" spans="1:12" ht="15.75" customHeight="1">
      <c r="A65" s="52" t="s">
        <v>24</v>
      </c>
      <c r="B65" s="34" t="s">
        <v>781</v>
      </c>
      <c r="C65" s="15">
        <v>32622520</v>
      </c>
      <c r="D65" s="40" t="s">
        <v>993</v>
      </c>
      <c r="E65" s="37" t="s">
        <v>1305</v>
      </c>
      <c r="F65" s="40" t="s">
        <v>1306</v>
      </c>
      <c r="G65" s="40">
        <v>6.93</v>
      </c>
      <c r="H65" s="13">
        <v>9.9</v>
      </c>
      <c r="I65" s="40" t="s">
        <v>108</v>
      </c>
      <c r="J65" s="49"/>
      <c r="K65" s="27" t="s">
        <v>56</v>
      </c>
      <c r="L65" s="51"/>
    </row>
    <row r="66" spans="1:12" ht="15.75" customHeight="1">
      <c r="A66" s="52" t="s">
        <v>24</v>
      </c>
      <c r="B66" s="34" t="s">
        <v>781</v>
      </c>
      <c r="C66" s="15">
        <v>32622520</v>
      </c>
      <c r="D66" s="40" t="s">
        <v>993</v>
      </c>
      <c r="E66" s="37" t="s">
        <v>1307</v>
      </c>
      <c r="F66" s="40" t="s">
        <v>1308</v>
      </c>
      <c r="G66" s="40">
        <v>90.3</v>
      </c>
      <c r="H66" s="13">
        <v>129</v>
      </c>
      <c r="I66" s="40" t="s">
        <v>108</v>
      </c>
      <c r="J66" s="49"/>
      <c r="K66" s="27" t="s">
        <v>56</v>
      </c>
      <c r="L66" s="51"/>
    </row>
    <row r="67" spans="1:12" ht="15.75" customHeight="1">
      <c r="A67" s="52" t="s">
        <v>24</v>
      </c>
      <c r="B67" s="34" t="s">
        <v>781</v>
      </c>
      <c r="C67" s="15">
        <v>32622520</v>
      </c>
      <c r="D67" s="40" t="s">
        <v>993</v>
      </c>
      <c r="E67" s="37" t="s">
        <v>1309</v>
      </c>
      <c r="F67" s="40" t="s">
        <v>1310</v>
      </c>
      <c r="G67" s="40">
        <v>34.93</v>
      </c>
      <c r="H67" s="13">
        <v>49.9</v>
      </c>
      <c r="I67" s="40" t="s">
        <v>108</v>
      </c>
      <c r="J67" s="49"/>
      <c r="K67" s="27" t="s">
        <v>56</v>
      </c>
      <c r="L67" s="51"/>
    </row>
    <row r="68" spans="1:12" ht="15.75" customHeight="1">
      <c r="A68" s="52" t="s">
        <v>24</v>
      </c>
      <c r="B68" s="34" t="s">
        <v>781</v>
      </c>
      <c r="C68" s="15">
        <v>32622520</v>
      </c>
      <c r="D68" s="40" t="s">
        <v>993</v>
      </c>
      <c r="E68" s="37" t="s">
        <v>1311</v>
      </c>
      <c r="F68" s="40" t="s">
        <v>1312</v>
      </c>
      <c r="G68" s="40">
        <v>23.73</v>
      </c>
      <c r="H68" s="13">
        <v>33.9</v>
      </c>
      <c r="I68" s="40" t="s">
        <v>108</v>
      </c>
      <c r="J68" s="49"/>
      <c r="K68" s="27" t="s">
        <v>56</v>
      </c>
      <c r="L68" s="51"/>
    </row>
    <row r="69" spans="1:12" ht="15.75" customHeight="1">
      <c r="A69" s="52" t="s">
        <v>24</v>
      </c>
      <c r="B69" s="34" t="s">
        <v>781</v>
      </c>
      <c r="C69" s="15">
        <v>32622520</v>
      </c>
      <c r="D69" s="40" t="s">
        <v>993</v>
      </c>
      <c r="E69" s="37" t="s">
        <v>1313</v>
      </c>
      <c r="F69" s="40" t="s">
        <v>1314</v>
      </c>
      <c r="G69" s="40">
        <v>34.93</v>
      </c>
      <c r="H69" s="13">
        <v>49.9</v>
      </c>
      <c r="I69" s="40" t="s">
        <v>108</v>
      </c>
      <c r="J69" s="49"/>
      <c r="K69" s="27" t="s">
        <v>56</v>
      </c>
      <c r="L69" s="51"/>
    </row>
    <row r="70" spans="1:12" ht="15.75" customHeight="1">
      <c r="A70" s="52" t="s">
        <v>24</v>
      </c>
      <c r="B70" s="34" t="s">
        <v>781</v>
      </c>
      <c r="C70" s="15">
        <v>32622520</v>
      </c>
      <c r="D70" s="40" t="s">
        <v>993</v>
      </c>
      <c r="E70" s="37" t="s">
        <v>1315</v>
      </c>
      <c r="F70" s="40" t="s">
        <v>1316</v>
      </c>
      <c r="G70" s="40">
        <v>75.599999999999994</v>
      </c>
      <c r="H70" s="13">
        <v>108</v>
      </c>
      <c r="I70" s="40" t="s">
        <v>108</v>
      </c>
      <c r="J70" s="49"/>
      <c r="K70" s="27" t="s">
        <v>56</v>
      </c>
      <c r="L70" s="51"/>
    </row>
    <row r="71" spans="1:12" ht="15.75" customHeight="1">
      <c r="A71" s="52" t="s">
        <v>24</v>
      </c>
      <c r="B71" s="34" t="s">
        <v>781</v>
      </c>
      <c r="C71" s="15">
        <v>32622520</v>
      </c>
      <c r="D71" s="40" t="s">
        <v>993</v>
      </c>
      <c r="E71" s="37" t="s">
        <v>1317</v>
      </c>
      <c r="F71" s="40" t="s">
        <v>1318</v>
      </c>
      <c r="G71" s="40">
        <v>69.3</v>
      </c>
      <c r="H71" s="13">
        <v>99</v>
      </c>
      <c r="I71" s="40" t="s">
        <v>108</v>
      </c>
      <c r="J71" s="49"/>
      <c r="K71" s="27" t="s">
        <v>56</v>
      </c>
      <c r="L71" s="51"/>
    </row>
    <row r="72" spans="1:12" ht="15.75" customHeight="1">
      <c r="A72" s="52" t="s">
        <v>24</v>
      </c>
      <c r="B72" s="34" t="s">
        <v>781</v>
      </c>
      <c r="C72" s="15">
        <v>32622520</v>
      </c>
      <c r="D72" s="40" t="s">
        <v>993</v>
      </c>
      <c r="E72" s="37" t="s">
        <v>1319</v>
      </c>
      <c r="F72" s="40" t="s">
        <v>1320</v>
      </c>
      <c r="G72" s="40">
        <v>27.93</v>
      </c>
      <c r="H72" s="13">
        <v>39.9</v>
      </c>
      <c r="I72" s="40" t="s">
        <v>108</v>
      </c>
      <c r="J72" s="49"/>
      <c r="K72" s="27" t="s">
        <v>56</v>
      </c>
      <c r="L72" s="51"/>
    </row>
    <row r="73" spans="1:12" ht="15.75" customHeight="1">
      <c r="A73" s="52" t="s">
        <v>24</v>
      </c>
      <c r="B73" s="34" t="s">
        <v>781</v>
      </c>
      <c r="C73" s="15">
        <v>32622520</v>
      </c>
      <c r="D73" s="40" t="s">
        <v>993</v>
      </c>
      <c r="E73" s="37" t="s">
        <v>1321</v>
      </c>
      <c r="F73" s="40" t="s">
        <v>1322</v>
      </c>
      <c r="G73" s="40">
        <v>11.13</v>
      </c>
      <c r="H73" s="13">
        <v>15.9</v>
      </c>
      <c r="I73" s="40" t="s">
        <v>108</v>
      </c>
      <c r="J73" s="49"/>
      <c r="K73" s="27" t="s">
        <v>56</v>
      </c>
      <c r="L73" s="51"/>
    </row>
    <row r="74" spans="1:12" ht="15.75" customHeight="1">
      <c r="A74" s="52" t="s">
        <v>24</v>
      </c>
      <c r="B74" s="34" t="s">
        <v>781</v>
      </c>
      <c r="C74" s="15">
        <v>32622520</v>
      </c>
      <c r="D74" s="40" t="s">
        <v>993</v>
      </c>
      <c r="E74" s="37" t="s">
        <v>1323</v>
      </c>
      <c r="F74" s="40" t="s">
        <v>1324</v>
      </c>
      <c r="G74" s="40">
        <v>62.93</v>
      </c>
      <c r="H74" s="13">
        <v>89.9</v>
      </c>
      <c r="I74" s="40" t="s">
        <v>108</v>
      </c>
      <c r="J74" s="49"/>
      <c r="K74" s="27" t="s">
        <v>56</v>
      </c>
      <c r="L74" s="51"/>
    </row>
    <row r="75" spans="1:12" ht="15.75" customHeight="1">
      <c r="A75" s="52" t="s">
        <v>24</v>
      </c>
      <c r="B75" s="34" t="s">
        <v>781</v>
      </c>
      <c r="C75" s="15">
        <v>32622520</v>
      </c>
      <c r="D75" s="40" t="s">
        <v>993</v>
      </c>
      <c r="E75" s="37" t="s">
        <v>1325</v>
      </c>
      <c r="F75" s="40" t="s">
        <v>1326</v>
      </c>
      <c r="G75" s="40">
        <v>104.3</v>
      </c>
      <c r="H75" s="13">
        <v>149</v>
      </c>
      <c r="I75" s="40" t="s">
        <v>108</v>
      </c>
      <c r="J75" s="49"/>
      <c r="K75" s="27" t="s">
        <v>56</v>
      </c>
      <c r="L75" s="51"/>
    </row>
    <row r="76" spans="1:12" ht="15.75" customHeight="1">
      <c r="A76" s="52" t="s">
        <v>24</v>
      </c>
      <c r="B76" s="34" t="s">
        <v>781</v>
      </c>
      <c r="C76" s="15">
        <v>32622520</v>
      </c>
      <c r="D76" s="40" t="s">
        <v>993</v>
      </c>
      <c r="E76" s="37" t="s">
        <v>996</v>
      </c>
      <c r="F76" s="40" t="s">
        <v>997</v>
      </c>
      <c r="G76" s="40">
        <v>18.13</v>
      </c>
      <c r="H76" s="13">
        <v>25.9</v>
      </c>
      <c r="I76" s="40" t="s">
        <v>108</v>
      </c>
      <c r="J76" s="49"/>
      <c r="K76" s="27" t="s">
        <v>56</v>
      </c>
      <c r="L76" s="51"/>
    </row>
    <row r="77" spans="1:12" ht="15.75" customHeight="1">
      <c r="A77" s="52" t="s">
        <v>24</v>
      </c>
      <c r="B77" s="34" t="s">
        <v>781</v>
      </c>
      <c r="C77" s="15">
        <v>32622520</v>
      </c>
      <c r="D77" s="40" t="s">
        <v>993</v>
      </c>
      <c r="E77" s="37" t="s">
        <v>1327</v>
      </c>
      <c r="F77" s="40" t="s">
        <v>1328</v>
      </c>
      <c r="G77" s="40">
        <v>52.5</v>
      </c>
      <c r="H77" s="13">
        <v>75</v>
      </c>
      <c r="I77" s="40" t="s">
        <v>108</v>
      </c>
      <c r="J77" s="49"/>
      <c r="K77" s="27" t="s">
        <v>56</v>
      </c>
      <c r="L77" s="51"/>
    </row>
    <row r="78" spans="1:12" ht="15.75" customHeight="1">
      <c r="A78" s="52" t="s">
        <v>24</v>
      </c>
      <c r="B78" s="34" t="s">
        <v>781</v>
      </c>
      <c r="C78" s="15">
        <v>32622520</v>
      </c>
      <c r="D78" s="40" t="s">
        <v>993</v>
      </c>
      <c r="E78" s="37" t="s">
        <v>1329</v>
      </c>
      <c r="F78" s="40" t="s">
        <v>1330</v>
      </c>
      <c r="G78" s="40">
        <v>13.23</v>
      </c>
      <c r="H78" s="13">
        <v>18.899999999999999</v>
      </c>
      <c r="I78" s="40" t="s">
        <v>108</v>
      </c>
      <c r="J78" s="49"/>
      <c r="K78" s="27" t="s">
        <v>56</v>
      </c>
      <c r="L78" s="51"/>
    </row>
    <row r="79" spans="1:12" ht="15.75" customHeight="1">
      <c r="A79" s="52" t="s">
        <v>24</v>
      </c>
      <c r="B79" s="34" t="s">
        <v>781</v>
      </c>
      <c r="C79" s="15">
        <v>32622520</v>
      </c>
      <c r="D79" s="40" t="s">
        <v>993</v>
      </c>
      <c r="E79" s="37" t="s">
        <v>1331</v>
      </c>
      <c r="F79" s="40" t="s">
        <v>1332</v>
      </c>
      <c r="G79" s="40">
        <v>11.13</v>
      </c>
      <c r="H79" s="13">
        <v>15.9</v>
      </c>
      <c r="I79" s="40" t="s">
        <v>108</v>
      </c>
      <c r="J79" s="49"/>
      <c r="K79" s="27" t="s">
        <v>56</v>
      </c>
      <c r="L79" s="51"/>
    </row>
    <row r="80" spans="1:12" ht="15.75" customHeight="1">
      <c r="A80" s="52" t="s">
        <v>24</v>
      </c>
      <c r="B80" s="34" t="s">
        <v>781</v>
      </c>
      <c r="C80" s="15">
        <v>32622520</v>
      </c>
      <c r="D80" s="40" t="s">
        <v>993</v>
      </c>
      <c r="E80" s="37" t="s">
        <v>1333</v>
      </c>
      <c r="F80" s="40" t="s">
        <v>1334</v>
      </c>
      <c r="G80" s="40">
        <v>34.93</v>
      </c>
      <c r="H80" s="13">
        <v>49.9</v>
      </c>
      <c r="I80" s="40" t="s">
        <v>108</v>
      </c>
      <c r="J80" s="49"/>
      <c r="K80" s="27" t="s">
        <v>56</v>
      </c>
      <c r="L80" s="51"/>
    </row>
    <row r="81" spans="1:12" ht="15.75" customHeight="1">
      <c r="A81" s="52" t="s">
        <v>24</v>
      </c>
      <c r="B81" s="34" t="s">
        <v>781</v>
      </c>
      <c r="C81" s="15">
        <v>32622520</v>
      </c>
      <c r="D81" s="40" t="s">
        <v>993</v>
      </c>
      <c r="E81" s="37" t="s">
        <v>1335</v>
      </c>
      <c r="F81" s="40" t="s">
        <v>1336</v>
      </c>
      <c r="G81" s="40">
        <v>68.599999999999994</v>
      </c>
      <c r="H81" s="13">
        <v>98</v>
      </c>
      <c r="I81" s="40" t="s">
        <v>108</v>
      </c>
      <c r="J81" s="49"/>
      <c r="K81" s="27" t="s">
        <v>56</v>
      </c>
      <c r="L81" s="51"/>
    </row>
    <row r="82" spans="1:12" ht="15.75" customHeight="1">
      <c r="A82" s="52" t="s">
        <v>24</v>
      </c>
      <c r="B82" s="34" t="s">
        <v>781</v>
      </c>
      <c r="C82" s="15">
        <v>32622520</v>
      </c>
      <c r="D82" s="40" t="s">
        <v>993</v>
      </c>
      <c r="E82" s="37" t="s">
        <v>1337</v>
      </c>
      <c r="F82" s="40" t="s">
        <v>1338</v>
      </c>
      <c r="G82" s="40">
        <v>59.5</v>
      </c>
      <c r="H82" s="13">
        <v>85</v>
      </c>
      <c r="I82" s="40" t="s">
        <v>108</v>
      </c>
      <c r="J82" s="49"/>
      <c r="K82" s="27" t="s">
        <v>56</v>
      </c>
      <c r="L82" s="51"/>
    </row>
    <row r="83" spans="1:12" ht="15.75" customHeight="1">
      <c r="A83" s="52" t="s">
        <v>24</v>
      </c>
      <c r="B83" s="34" t="s">
        <v>781</v>
      </c>
      <c r="C83" s="15">
        <v>32622520</v>
      </c>
      <c r="D83" s="40" t="s">
        <v>993</v>
      </c>
      <c r="E83" s="37" t="s">
        <v>1339</v>
      </c>
      <c r="F83" s="40" t="s">
        <v>1340</v>
      </c>
      <c r="G83" s="40">
        <v>34.93</v>
      </c>
      <c r="H83" s="13">
        <v>49.9</v>
      </c>
      <c r="I83" s="40" t="s">
        <v>108</v>
      </c>
      <c r="J83" s="49"/>
      <c r="K83" s="27" t="s">
        <v>56</v>
      </c>
      <c r="L83" s="51"/>
    </row>
    <row r="84" spans="1:12" ht="15.75" customHeight="1">
      <c r="A84" s="52" t="s">
        <v>24</v>
      </c>
      <c r="B84" s="34" t="s">
        <v>781</v>
      </c>
      <c r="C84" s="15">
        <v>32622520</v>
      </c>
      <c r="D84" s="40" t="s">
        <v>993</v>
      </c>
      <c r="E84" s="37" t="s">
        <v>1341</v>
      </c>
      <c r="F84" s="40" t="s">
        <v>1342</v>
      </c>
      <c r="G84" s="40">
        <v>69.3</v>
      </c>
      <c r="H84" s="13">
        <v>99</v>
      </c>
      <c r="I84" s="40" t="s">
        <v>108</v>
      </c>
      <c r="J84" s="49"/>
      <c r="K84" s="27" t="s">
        <v>56</v>
      </c>
      <c r="L84" s="51"/>
    </row>
    <row r="85" spans="1:12" ht="15.75" customHeight="1">
      <c r="A85" s="52" t="s">
        <v>24</v>
      </c>
      <c r="B85" s="34" t="s">
        <v>781</v>
      </c>
      <c r="C85" s="15">
        <v>32622520</v>
      </c>
      <c r="D85" s="40" t="s">
        <v>993</v>
      </c>
      <c r="E85" s="37" t="s">
        <v>1343</v>
      </c>
      <c r="F85" s="40" t="s">
        <v>1344</v>
      </c>
      <c r="G85" s="40">
        <v>11.13</v>
      </c>
      <c r="H85" s="13">
        <v>15.9</v>
      </c>
      <c r="I85" s="40" t="s">
        <v>108</v>
      </c>
      <c r="J85" s="49"/>
      <c r="K85" s="27" t="s">
        <v>56</v>
      </c>
      <c r="L85" s="51"/>
    </row>
    <row r="86" spans="1:12" ht="15.75" customHeight="1">
      <c r="A86" s="52" t="s">
        <v>24</v>
      </c>
      <c r="B86" s="34" t="s">
        <v>781</v>
      </c>
      <c r="C86" s="15">
        <v>32622520</v>
      </c>
      <c r="D86" s="40" t="s">
        <v>993</v>
      </c>
      <c r="E86" s="37" t="s">
        <v>1345</v>
      </c>
      <c r="F86" s="40" t="s">
        <v>1346</v>
      </c>
      <c r="G86" s="40">
        <v>11.13</v>
      </c>
      <c r="H86" s="13">
        <v>15.9</v>
      </c>
      <c r="I86" s="40" t="s">
        <v>108</v>
      </c>
      <c r="J86" s="49"/>
      <c r="K86" s="27" t="s">
        <v>56</v>
      </c>
      <c r="L86" s="51"/>
    </row>
    <row r="87" spans="1:12" ht="15.75" customHeight="1">
      <c r="A87" s="52" t="s">
        <v>24</v>
      </c>
      <c r="B87" s="34" t="s">
        <v>781</v>
      </c>
      <c r="C87" s="15">
        <v>32622520</v>
      </c>
      <c r="D87" s="40" t="s">
        <v>993</v>
      </c>
      <c r="E87" s="37" t="s">
        <v>1347</v>
      </c>
      <c r="F87" s="40" t="s">
        <v>1348</v>
      </c>
      <c r="G87" s="40">
        <v>20.93</v>
      </c>
      <c r="H87" s="13">
        <v>29.9</v>
      </c>
      <c r="I87" s="40" t="s">
        <v>108</v>
      </c>
      <c r="J87" s="49"/>
      <c r="K87" s="27" t="s">
        <v>56</v>
      </c>
      <c r="L87" s="51"/>
    </row>
    <row r="88" spans="1:12" ht="15.75" customHeight="1">
      <c r="A88" s="52" t="s">
        <v>24</v>
      </c>
      <c r="B88" s="34" t="s">
        <v>781</v>
      </c>
      <c r="C88" s="15">
        <v>32622520</v>
      </c>
      <c r="D88" s="40" t="s">
        <v>993</v>
      </c>
      <c r="E88" s="37" t="s">
        <v>1349</v>
      </c>
      <c r="F88" s="40" t="s">
        <v>1350</v>
      </c>
      <c r="G88" s="40">
        <v>55.93</v>
      </c>
      <c r="H88" s="13">
        <v>79.900000000000006</v>
      </c>
      <c r="I88" s="40" t="s">
        <v>108</v>
      </c>
      <c r="J88" s="49"/>
      <c r="K88" s="27" t="s">
        <v>56</v>
      </c>
      <c r="L88" s="51"/>
    </row>
    <row r="89" spans="1:12" ht="15.75" customHeight="1">
      <c r="A89" s="52" t="s">
        <v>24</v>
      </c>
      <c r="B89" s="34" t="s">
        <v>781</v>
      </c>
      <c r="C89" s="15">
        <v>32622520</v>
      </c>
      <c r="D89" s="40" t="s">
        <v>993</v>
      </c>
      <c r="E89" s="37" t="s">
        <v>1351</v>
      </c>
      <c r="F89" s="40" t="s">
        <v>1352</v>
      </c>
      <c r="G89" s="40">
        <v>67.2</v>
      </c>
      <c r="H89" s="13">
        <v>96</v>
      </c>
      <c r="I89" s="40" t="s">
        <v>108</v>
      </c>
      <c r="J89" s="49"/>
      <c r="K89" s="27" t="s">
        <v>56</v>
      </c>
      <c r="L89" s="51"/>
    </row>
    <row r="90" spans="1:12" ht="15.75" customHeight="1">
      <c r="A90" s="52" t="s">
        <v>24</v>
      </c>
      <c r="B90" s="34" t="s">
        <v>781</v>
      </c>
      <c r="C90" s="15">
        <v>32622520</v>
      </c>
      <c r="D90" s="40" t="s">
        <v>993</v>
      </c>
      <c r="E90" s="37" t="s">
        <v>1353</v>
      </c>
      <c r="F90" s="40" t="s">
        <v>1354</v>
      </c>
      <c r="G90" s="40">
        <v>69.930000000000007</v>
      </c>
      <c r="H90" s="13">
        <v>99.9</v>
      </c>
      <c r="I90" s="40" t="s">
        <v>108</v>
      </c>
      <c r="J90" s="49"/>
      <c r="K90" s="27" t="s">
        <v>56</v>
      </c>
      <c r="L90" s="51"/>
    </row>
    <row r="91" spans="1:12" ht="15.75" customHeight="1">
      <c r="A91" s="52" t="s">
        <v>24</v>
      </c>
      <c r="B91" s="34" t="s">
        <v>781</v>
      </c>
      <c r="C91" s="15">
        <v>32622520</v>
      </c>
      <c r="D91" s="40" t="s">
        <v>993</v>
      </c>
      <c r="E91" s="37" t="s">
        <v>1355</v>
      </c>
      <c r="F91" s="40" t="s">
        <v>1356</v>
      </c>
      <c r="G91" s="40">
        <v>24.43</v>
      </c>
      <c r="H91" s="13">
        <v>34.9</v>
      </c>
      <c r="I91" s="40" t="s">
        <v>108</v>
      </c>
      <c r="J91" s="49"/>
      <c r="K91" s="27" t="s">
        <v>56</v>
      </c>
      <c r="L91" s="51"/>
    </row>
    <row r="92" spans="1:12" ht="15.75" customHeight="1">
      <c r="A92" s="52" t="s">
        <v>24</v>
      </c>
      <c r="B92" s="34" t="s">
        <v>781</v>
      </c>
      <c r="C92" s="15">
        <v>32622520</v>
      </c>
      <c r="D92" s="40" t="s">
        <v>993</v>
      </c>
      <c r="E92" s="37" t="s">
        <v>1357</v>
      </c>
      <c r="F92" s="40" t="s">
        <v>1358</v>
      </c>
      <c r="G92" s="40">
        <v>12.32</v>
      </c>
      <c r="H92" s="13">
        <v>17.600000000000001</v>
      </c>
      <c r="I92" s="40" t="s">
        <v>108</v>
      </c>
      <c r="J92" s="49"/>
      <c r="K92" s="27" t="s">
        <v>56</v>
      </c>
      <c r="L92" s="51"/>
    </row>
    <row r="93" spans="1:12" ht="15.75" customHeight="1">
      <c r="A93" s="52" t="s">
        <v>24</v>
      </c>
      <c r="B93" s="34" t="s">
        <v>781</v>
      </c>
      <c r="C93" s="15">
        <v>32622520</v>
      </c>
      <c r="D93" s="40" t="s">
        <v>993</v>
      </c>
      <c r="E93" s="37" t="s">
        <v>1359</v>
      </c>
      <c r="F93" s="40" t="s">
        <v>1360</v>
      </c>
      <c r="G93" s="40">
        <v>47.32</v>
      </c>
      <c r="H93" s="13">
        <v>67.599999999999994</v>
      </c>
      <c r="I93" s="40" t="s">
        <v>108</v>
      </c>
      <c r="J93" s="49"/>
      <c r="K93" s="27" t="s">
        <v>56</v>
      </c>
      <c r="L93" s="51"/>
    </row>
    <row r="94" spans="1:12" ht="15.75" customHeight="1">
      <c r="A94" s="52" t="s">
        <v>24</v>
      </c>
      <c r="B94" s="34" t="s">
        <v>781</v>
      </c>
      <c r="C94" s="15">
        <v>32622520</v>
      </c>
      <c r="D94" s="40" t="s">
        <v>993</v>
      </c>
      <c r="E94" s="37" t="s">
        <v>1361</v>
      </c>
      <c r="F94" s="40" t="s">
        <v>1362</v>
      </c>
      <c r="G94" s="40">
        <v>10.220000000000001</v>
      </c>
      <c r="H94" s="13">
        <v>14.6</v>
      </c>
      <c r="I94" s="40" t="s">
        <v>108</v>
      </c>
      <c r="J94" s="49"/>
      <c r="K94" s="27" t="s">
        <v>56</v>
      </c>
      <c r="L94" s="51"/>
    </row>
    <row r="95" spans="1:12" ht="15.75" customHeight="1">
      <c r="A95" s="52" t="s">
        <v>24</v>
      </c>
      <c r="B95" s="34" t="s">
        <v>781</v>
      </c>
      <c r="C95" s="15">
        <v>32622520</v>
      </c>
      <c r="D95" s="40" t="s">
        <v>993</v>
      </c>
      <c r="E95" s="37" t="s">
        <v>1363</v>
      </c>
      <c r="F95" s="40" t="s">
        <v>1364</v>
      </c>
      <c r="G95" s="40">
        <v>24.43</v>
      </c>
      <c r="H95" s="13">
        <v>34.9</v>
      </c>
      <c r="I95" s="40" t="s">
        <v>108</v>
      </c>
      <c r="J95" s="49"/>
      <c r="K95" s="27" t="s">
        <v>56</v>
      </c>
      <c r="L95" s="51"/>
    </row>
    <row r="96" spans="1:12" ht="15.75" customHeight="1">
      <c r="A96" s="52" t="s">
        <v>24</v>
      </c>
      <c r="B96" s="34" t="s">
        <v>781</v>
      </c>
      <c r="C96" s="15">
        <v>32622520</v>
      </c>
      <c r="D96" s="40" t="s">
        <v>993</v>
      </c>
      <c r="E96" s="37" t="s">
        <v>1365</v>
      </c>
      <c r="F96" s="40" t="s">
        <v>1366</v>
      </c>
      <c r="G96" s="40">
        <v>53.2</v>
      </c>
      <c r="H96" s="13">
        <v>76</v>
      </c>
      <c r="I96" s="40" t="s">
        <v>108</v>
      </c>
      <c r="J96" s="49"/>
      <c r="K96" s="27" t="s">
        <v>56</v>
      </c>
      <c r="L96" s="51"/>
    </row>
    <row r="97" spans="1:12" ht="15.75" customHeight="1">
      <c r="A97" s="52" t="s">
        <v>24</v>
      </c>
      <c r="B97" s="34" t="s">
        <v>781</v>
      </c>
      <c r="C97" s="15">
        <v>32622520</v>
      </c>
      <c r="D97" s="40" t="s">
        <v>993</v>
      </c>
      <c r="E97" s="37" t="s">
        <v>1367</v>
      </c>
      <c r="F97" s="40" t="s">
        <v>1368</v>
      </c>
      <c r="G97" s="40">
        <v>27.93</v>
      </c>
      <c r="H97" s="13">
        <v>39.9</v>
      </c>
      <c r="I97" s="40" t="s">
        <v>108</v>
      </c>
      <c r="J97" s="49"/>
      <c r="K97" s="27" t="s">
        <v>56</v>
      </c>
      <c r="L97" s="51"/>
    </row>
    <row r="98" spans="1:12" ht="15.75" customHeight="1">
      <c r="A98" s="52" t="s">
        <v>24</v>
      </c>
      <c r="B98" s="34" t="s">
        <v>781</v>
      </c>
      <c r="C98" s="15">
        <v>32622520</v>
      </c>
      <c r="D98" s="40" t="s">
        <v>993</v>
      </c>
      <c r="E98" s="37" t="s">
        <v>1369</v>
      </c>
      <c r="F98" s="40" t="s">
        <v>1370</v>
      </c>
      <c r="G98" s="40">
        <v>13.93</v>
      </c>
      <c r="H98" s="13">
        <v>19.899999999999999</v>
      </c>
      <c r="I98" s="40" t="s">
        <v>108</v>
      </c>
      <c r="J98" s="49"/>
      <c r="K98" s="27" t="s">
        <v>56</v>
      </c>
      <c r="L98" s="51"/>
    </row>
    <row r="99" spans="1:12" ht="15.75" customHeight="1">
      <c r="A99" s="52" t="s">
        <v>24</v>
      </c>
      <c r="B99" s="34" t="s">
        <v>781</v>
      </c>
      <c r="C99" s="15">
        <v>32622520</v>
      </c>
      <c r="D99" s="40" t="s">
        <v>993</v>
      </c>
      <c r="E99" s="37" t="s">
        <v>1371</v>
      </c>
      <c r="F99" s="40" t="s">
        <v>1372</v>
      </c>
      <c r="G99" s="40">
        <v>27.93</v>
      </c>
      <c r="H99" s="13">
        <v>39.9</v>
      </c>
      <c r="I99" s="40" t="s">
        <v>108</v>
      </c>
      <c r="J99" s="49"/>
      <c r="K99" s="27" t="s">
        <v>56</v>
      </c>
      <c r="L99" s="51"/>
    </row>
    <row r="100" spans="1:12" ht="15.75" customHeight="1">
      <c r="A100" s="52" t="s">
        <v>24</v>
      </c>
      <c r="B100" s="34" t="s">
        <v>781</v>
      </c>
      <c r="C100" s="15">
        <v>32622520</v>
      </c>
      <c r="D100" s="40" t="s">
        <v>993</v>
      </c>
      <c r="E100" s="37" t="s">
        <v>1373</v>
      </c>
      <c r="F100" s="40" t="s">
        <v>1374</v>
      </c>
      <c r="G100" s="40">
        <v>30.73</v>
      </c>
      <c r="H100" s="13">
        <v>43.9</v>
      </c>
      <c r="I100" s="40" t="s">
        <v>108</v>
      </c>
      <c r="J100" s="49"/>
      <c r="K100" s="27" t="s">
        <v>56</v>
      </c>
      <c r="L100" s="51"/>
    </row>
    <row r="101" spans="1:12" ht="15.75" customHeight="1">
      <c r="A101" s="52" t="s">
        <v>24</v>
      </c>
      <c r="B101" s="34" t="s">
        <v>781</v>
      </c>
      <c r="C101" s="15">
        <v>32622520</v>
      </c>
      <c r="D101" s="40" t="s">
        <v>993</v>
      </c>
      <c r="E101" s="37" t="s">
        <v>1375</v>
      </c>
      <c r="F101" s="40" t="s">
        <v>1376</v>
      </c>
      <c r="G101" s="40">
        <v>10.43</v>
      </c>
      <c r="H101" s="13">
        <v>14.9</v>
      </c>
      <c r="I101" s="40" t="s">
        <v>108</v>
      </c>
      <c r="J101" s="49"/>
      <c r="K101" s="27" t="s">
        <v>56</v>
      </c>
      <c r="L101" s="51"/>
    </row>
    <row r="102" spans="1:12" ht="15.75" customHeight="1">
      <c r="A102" s="52" t="s">
        <v>24</v>
      </c>
      <c r="B102" s="34" t="s">
        <v>781</v>
      </c>
      <c r="C102" s="15">
        <v>32622520</v>
      </c>
      <c r="D102" s="40" t="s">
        <v>993</v>
      </c>
      <c r="E102" s="37" t="s">
        <v>998</v>
      </c>
      <c r="F102" s="40" t="s">
        <v>999</v>
      </c>
      <c r="G102" s="40">
        <v>34.93</v>
      </c>
      <c r="H102" s="13">
        <v>49.9</v>
      </c>
      <c r="I102" s="40" t="s">
        <v>108</v>
      </c>
      <c r="J102" s="49"/>
      <c r="K102" s="27" t="s">
        <v>56</v>
      </c>
      <c r="L102" s="51"/>
    </row>
    <row r="103" spans="1:12" ht="15.75" customHeight="1">
      <c r="A103" s="52" t="s">
        <v>24</v>
      </c>
      <c r="B103" s="34" t="s">
        <v>781</v>
      </c>
      <c r="C103" s="15">
        <v>32622520</v>
      </c>
      <c r="D103" s="40" t="s">
        <v>993</v>
      </c>
      <c r="E103" s="37" t="s">
        <v>1377</v>
      </c>
      <c r="F103" s="40" t="s">
        <v>1378</v>
      </c>
      <c r="G103" s="40">
        <v>279.3</v>
      </c>
      <c r="H103" s="13">
        <v>399</v>
      </c>
      <c r="I103" s="40" t="s">
        <v>108</v>
      </c>
      <c r="J103" s="49"/>
      <c r="K103" s="27" t="s">
        <v>56</v>
      </c>
      <c r="L103" s="51"/>
    </row>
    <row r="104" spans="1:12" ht="15.75" customHeight="1">
      <c r="A104" s="52" t="s">
        <v>24</v>
      </c>
      <c r="B104" s="34" t="s">
        <v>781</v>
      </c>
      <c r="C104" s="15">
        <v>32622520</v>
      </c>
      <c r="D104" s="40" t="s">
        <v>993</v>
      </c>
      <c r="E104" s="37" t="s">
        <v>1379</v>
      </c>
      <c r="F104" s="40" t="s">
        <v>1380</v>
      </c>
      <c r="G104" s="40">
        <v>272.3</v>
      </c>
      <c r="H104" s="13">
        <v>389</v>
      </c>
      <c r="I104" s="40" t="s">
        <v>108</v>
      </c>
      <c r="J104" s="49"/>
      <c r="K104" s="27" t="s">
        <v>56</v>
      </c>
      <c r="L104" s="51"/>
    </row>
    <row r="105" spans="1:12" ht="15.75" customHeight="1">
      <c r="A105" s="52" t="s">
        <v>24</v>
      </c>
      <c r="B105" s="34" t="s">
        <v>781</v>
      </c>
      <c r="C105" s="15">
        <v>32622520</v>
      </c>
      <c r="D105" s="40" t="s">
        <v>993</v>
      </c>
      <c r="E105" s="37" t="s">
        <v>1381</v>
      </c>
      <c r="F105" s="40" t="s">
        <v>1382</v>
      </c>
      <c r="G105" s="40">
        <v>55.3</v>
      </c>
      <c r="H105" s="13">
        <v>79</v>
      </c>
      <c r="I105" s="40" t="s">
        <v>108</v>
      </c>
      <c r="J105" s="49"/>
      <c r="K105" s="27" t="s">
        <v>56</v>
      </c>
      <c r="L105" s="51"/>
    </row>
    <row r="106" spans="1:12" ht="15.75" customHeight="1">
      <c r="A106" s="52" t="s">
        <v>24</v>
      </c>
      <c r="B106" s="34" t="s">
        <v>781</v>
      </c>
      <c r="C106" s="15">
        <v>32622520</v>
      </c>
      <c r="D106" s="40" t="s">
        <v>993</v>
      </c>
      <c r="E106" s="37" t="s">
        <v>1383</v>
      </c>
      <c r="F106" s="40" t="s">
        <v>1384</v>
      </c>
      <c r="G106" s="40">
        <v>118.3</v>
      </c>
      <c r="H106" s="13">
        <v>169</v>
      </c>
      <c r="I106" s="40" t="s">
        <v>108</v>
      </c>
      <c r="J106" s="49"/>
      <c r="K106" s="27" t="s">
        <v>56</v>
      </c>
      <c r="L106" s="51"/>
    </row>
    <row r="107" spans="1:12" ht="15.75" customHeight="1">
      <c r="A107" s="52" t="s">
        <v>24</v>
      </c>
      <c r="B107" s="34" t="s">
        <v>781</v>
      </c>
      <c r="C107" s="15">
        <v>32622520</v>
      </c>
      <c r="D107" s="40" t="s">
        <v>993</v>
      </c>
      <c r="E107" s="37" t="s">
        <v>1385</v>
      </c>
      <c r="F107" s="40" t="s">
        <v>1386</v>
      </c>
      <c r="G107" s="40">
        <v>118.3</v>
      </c>
      <c r="H107" s="13">
        <v>169</v>
      </c>
      <c r="I107" s="40" t="s">
        <v>108</v>
      </c>
      <c r="J107" s="49"/>
      <c r="K107" s="27" t="s">
        <v>56</v>
      </c>
      <c r="L107" s="51"/>
    </row>
    <row r="108" spans="1:12" ht="15.75" customHeight="1">
      <c r="A108" s="52" t="s">
        <v>24</v>
      </c>
      <c r="B108" s="34" t="s">
        <v>781</v>
      </c>
      <c r="C108" s="15">
        <v>32622520</v>
      </c>
      <c r="D108" s="40" t="s">
        <v>993</v>
      </c>
      <c r="E108" s="37" t="s">
        <v>1387</v>
      </c>
      <c r="F108" s="40" t="s">
        <v>1388</v>
      </c>
      <c r="G108" s="40">
        <v>83.3</v>
      </c>
      <c r="H108" s="13">
        <v>119</v>
      </c>
      <c r="I108" s="40" t="s">
        <v>108</v>
      </c>
      <c r="J108" s="49"/>
      <c r="K108" s="27" t="s">
        <v>56</v>
      </c>
      <c r="L108" s="51"/>
    </row>
    <row r="109" spans="1:12" ht="15.75" customHeight="1">
      <c r="A109" s="52" t="s">
        <v>24</v>
      </c>
      <c r="B109" s="34" t="s">
        <v>781</v>
      </c>
      <c r="C109" s="15">
        <v>32622520</v>
      </c>
      <c r="D109" s="40" t="s">
        <v>993</v>
      </c>
      <c r="E109" s="37" t="s">
        <v>1389</v>
      </c>
      <c r="F109" s="40" t="s">
        <v>1390</v>
      </c>
      <c r="G109" s="40">
        <v>181.3</v>
      </c>
      <c r="H109" s="13">
        <v>259</v>
      </c>
      <c r="I109" s="40" t="s">
        <v>108</v>
      </c>
      <c r="J109" s="49"/>
      <c r="K109" s="27" t="s">
        <v>56</v>
      </c>
      <c r="L109" s="51"/>
    </row>
    <row r="110" spans="1:12" ht="15.75" customHeight="1">
      <c r="A110" s="52" t="s">
        <v>24</v>
      </c>
      <c r="B110" s="34" t="s">
        <v>781</v>
      </c>
      <c r="C110" s="15">
        <v>32622520</v>
      </c>
      <c r="D110" s="40" t="s">
        <v>993</v>
      </c>
      <c r="E110" s="37" t="s">
        <v>1391</v>
      </c>
      <c r="F110" s="40" t="s">
        <v>1392</v>
      </c>
      <c r="G110" s="40">
        <v>174.3</v>
      </c>
      <c r="H110" s="13">
        <v>249</v>
      </c>
      <c r="I110" s="40" t="s">
        <v>108</v>
      </c>
      <c r="J110" s="49"/>
      <c r="K110" s="27" t="s">
        <v>56</v>
      </c>
      <c r="L110" s="51"/>
    </row>
    <row r="111" spans="1:12" ht="15.75" customHeight="1">
      <c r="A111" s="52" t="s">
        <v>24</v>
      </c>
      <c r="B111" s="34" t="s">
        <v>781</v>
      </c>
      <c r="C111" s="15">
        <v>32622520</v>
      </c>
      <c r="D111" s="40" t="s">
        <v>993</v>
      </c>
      <c r="E111" s="37" t="s">
        <v>1393</v>
      </c>
      <c r="F111" s="40" t="s">
        <v>1394</v>
      </c>
      <c r="G111" s="40">
        <v>209.3</v>
      </c>
      <c r="H111" s="13">
        <v>299</v>
      </c>
      <c r="I111" s="40" t="s">
        <v>108</v>
      </c>
      <c r="J111" s="49"/>
      <c r="K111" s="27" t="s">
        <v>56</v>
      </c>
      <c r="L111" s="51"/>
    </row>
    <row r="112" spans="1:12" ht="15.75" customHeight="1">
      <c r="A112" s="52" t="s">
        <v>24</v>
      </c>
      <c r="B112" s="34" t="s">
        <v>781</v>
      </c>
      <c r="C112" s="15">
        <v>32622520</v>
      </c>
      <c r="D112" s="40" t="s">
        <v>993</v>
      </c>
      <c r="E112" s="37" t="s">
        <v>1395</v>
      </c>
      <c r="F112" s="40" t="s">
        <v>1396</v>
      </c>
      <c r="G112" s="40">
        <v>209.3</v>
      </c>
      <c r="H112" s="13">
        <v>299</v>
      </c>
      <c r="I112" s="40" t="s">
        <v>108</v>
      </c>
      <c r="J112" s="49"/>
      <c r="K112" s="27" t="s">
        <v>56</v>
      </c>
      <c r="L112" s="51"/>
    </row>
    <row r="113" spans="1:12" ht="15.75" customHeight="1">
      <c r="A113" s="52" t="s">
        <v>24</v>
      </c>
      <c r="B113" s="34" t="s">
        <v>781</v>
      </c>
      <c r="C113" s="15">
        <v>32622520</v>
      </c>
      <c r="D113" s="40" t="s">
        <v>993</v>
      </c>
      <c r="E113" s="37" t="s">
        <v>1397</v>
      </c>
      <c r="F113" s="40" t="s">
        <v>1398</v>
      </c>
      <c r="G113" s="40">
        <v>20.93</v>
      </c>
      <c r="H113" s="13">
        <v>29.9</v>
      </c>
      <c r="I113" s="40" t="s">
        <v>108</v>
      </c>
      <c r="J113" s="49"/>
      <c r="K113" s="27" t="s">
        <v>56</v>
      </c>
      <c r="L113" s="51"/>
    </row>
    <row r="114" spans="1:12" ht="15.75" customHeight="1">
      <c r="A114" s="52" t="s">
        <v>24</v>
      </c>
      <c r="B114" s="34" t="s">
        <v>781</v>
      </c>
      <c r="C114" s="15">
        <v>32622520</v>
      </c>
      <c r="D114" s="40" t="s">
        <v>993</v>
      </c>
      <c r="E114" s="37" t="s">
        <v>1399</v>
      </c>
      <c r="F114" s="40" t="s">
        <v>1400</v>
      </c>
      <c r="G114" s="40">
        <v>81.2</v>
      </c>
      <c r="H114" s="13">
        <v>116</v>
      </c>
      <c r="I114" s="40" t="s">
        <v>108</v>
      </c>
      <c r="J114" s="49"/>
      <c r="K114" s="27" t="s">
        <v>56</v>
      </c>
      <c r="L114" s="51"/>
    </row>
  </sheetData>
  <mergeCells count="2">
    <mergeCell ref="A1:L1"/>
    <mergeCell ref="J3:J36"/>
  </mergeCells>
  <phoneticPr fontId="2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35"/>
  <sheetViews>
    <sheetView workbookViewId="0">
      <selection activeCell="H32" sqref="H32"/>
    </sheetView>
  </sheetViews>
  <sheetFormatPr defaultRowHeight="14.25" customHeight="1"/>
  <cols>
    <col min="6" max="6" width="28.109375" customWidth="1"/>
  </cols>
  <sheetData>
    <row r="1" spans="1:12" ht="22.5" customHeight="1">
      <c r="A1" s="119" t="s">
        <v>2114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4.25" customHeight="1">
      <c r="A2" s="94" t="s">
        <v>41</v>
      </c>
      <c r="B2" s="95" t="s">
        <v>42</v>
      </c>
      <c r="C2" s="95" t="s">
        <v>43</v>
      </c>
      <c r="D2" s="95" t="s">
        <v>44</v>
      </c>
      <c r="E2" s="95" t="s">
        <v>45</v>
      </c>
      <c r="F2" s="95" t="s">
        <v>46</v>
      </c>
      <c r="G2" s="96" t="s">
        <v>47</v>
      </c>
      <c r="H2" s="96" t="s">
        <v>48</v>
      </c>
      <c r="I2" s="95" t="s">
        <v>49</v>
      </c>
      <c r="J2" s="97" t="s">
        <v>50</v>
      </c>
      <c r="K2" s="98" t="s">
        <v>51</v>
      </c>
      <c r="L2" s="99" t="s">
        <v>52</v>
      </c>
    </row>
    <row r="3" spans="1:12" ht="14.25" customHeight="1">
      <c r="A3" s="109" t="s">
        <v>27</v>
      </c>
      <c r="B3" s="141" t="s">
        <v>175</v>
      </c>
      <c r="C3" s="101" t="s">
        <v>176</v>
      </c>
      <c r="D3" s="100" t="s">
        <v>177</v>
      </c>
      <c r="E3" s="141" t="s">
        <v>178</v>
      </c>
      <c r="F3" s="141" t="s">
        <v>179</v>
      </c>
      <c r="G3" s="142">
        <v>0</v>
      </c>
      <c r="H3" s="142">
        <v>39</v>
      </c>
      <c r="I3" s="100" t="s">
        <v>56</v>
      </c>
      <c r="J3" s="143" t="s">
        <v>180</v>
      </c>
      <c r="K3" s="111"/>
      <c r="L3" s="106"/>
    </row>
    <row r="4" spans="1:12" ht="14.25" customHeight="1">
      <c r="A4" s="109" t="s">
        <v>27</v>
      </c>
      <c r="B4" s="141" t="s">
        <v>175</v>
      </c>
      <c r="C4" s="141" t="s">
        <v>176</v>
      </c>
      <c r="D4" s="100" t="s">
        <v>177</v>
      </c>
      <c r="E4" s="141" t="s">
        <v>181</v>
      </c>
      <c r="F4" s="141" t="s">
        <v>182</v>
      </c>
      <c r="G4" s="142">
        <v>0</v>
      </c>
      <c r="H4" s="142">
        <v>39</v>
      </c>
      <c r="I4" s="100" t="s">
        <v>56</v>
      </c>
      <c r="J4" s="143"/>
      <c r="K4" s="111"/>
      <c r="L4" s="106"/>
    </row>
    <row r="5" spans="1:12" ht="14.25" customHeight="1">
      <c r="A5" s="109" t="s">
        <v>27</v>
      </c>
      <c r="B5" s="141" t="s">
        <v>175</v>
      </c>
      <c r="C5" s="141" t="s">
        <v>176</v>
      </c>
      <c r="D5" s="100" t="s">
        <v>177</v>
      </c>
      <c r="E5" s="141" t="s">
        <v>183</v>
      </c>
      <c r="F5" s="141" t="s">
        <v>184</v>
      </c>
      <c r="G5" s="142">
        <v>0</v>
      </c>
      <c r="H5" s="142">
        <v>39.9</v>
      </c>
      <c r="I5" s="100" t="s">
        <v>56</v>
      </c>
      <c r="J5" s="143"/>
      <c r="K5" s="111"/>
      <c r="L5" s="106"/>
    </row>
    <row r="6" spans="1:12" ht="14.25" customHeight="1">
      <c r="A6" s="109" t="s">
        <v>27</v>
      </c>
      <c r="B6" s="141" t="s">
        <v>175</v>
      </c>
      <c r="C6" s="141" t="s">
        <v>176</v>
      </c>
      <c r="D6" s="100" t="s">
        <v>177</v>
      </c>
      <c r="E6" s="141" t="s">
        <v>185</v>
      </c>
      <c r="F6" s="141" t="s">
        <v>186</v>
      </c>
      <c r="G6" s="142">
        <v>0</v>
      </c>
      <c r="H6" s="142">
        <v>39</v>
      </c>
      <c r="I6" s="100" t="s">
        <v>56</v>
      </c>
      <c r="J6" s="143"/>
      <c r="K6" s="111"/>
      <c r="L6" s="106"/>
    </row>
    <row r="7" spans="1:12" ht="14.25" customHeight="1">
      <c r="A7" s="109" t="s">
        <v>27</v>
      </c>
      <c r="B7" s="141" t="s">
        <v>175</v>
      </c>
      <c r="C7" s="141" t="s">
        <v>176</v>
      </c>
      <c r="D7" s="100" t="s">
        <v>177</v>
      </c>
      <c r="E7" s="141" t="s">
        <v>187</v>
      </c>
      <c r="F7" s="141" t="s">
        <v>188</v>
      </c>
      <c r="G7" s="142">
        <v>0</v>
      </c>
      <c r="H7" s="142">
        <v>39</v>
      </c>
      <c r="I7" s="100" t="s">
        <v>56</v>
      </c>
      <c r="J7" s="143"/>
      <c r="K7" s="111"/>
      <c r="L7" s="106"/>
    </row>
    <row r="8" spans="1:12" ht="14.25" customHeight="1">
      <c r="A8" s="109" t="s">
        <v>27</v>
      </c>
      <c r="B8" s="141" t="s">
        <v>175</v>
      </c>
      <c r="C8" s="141" t="s">
        <v>176</v>
      </c>
      <c r="D8" s="100" t="s">
        <v>177</v>
      </c>
      <c r="E8" s="141" t="s">
        <v>189</v>
      </c>
      <c r="F8" s="141" t="s">
        <v>190</v>
      </c>
      <c r="G8" s="142">
        <v>0</v>
      </c>
      <c r="H8" s="142">
        <v>39</v>
      </c>
      <c r="I8" s="100" t="s">
        <v>56</v>
      </c>
      <c r="J8" s="143"/>
      <c r="K8" s="111"/>
      <c r="L8" s="106"/>
    </row>
    <row r="9" spans="1:12" ht="14.25" customHeight="1">
      <c r="A9" s="109" t="s">
        <v>27</v>
      </c>
      <c r="B9" s="141" t="s">
        <v>175</v>
      </c>
      <c r="C9" s="141" t="s">
        <v>176</v>
      </c>
      <c r="D9" s="100" t="s">
        <v>177</v>
      </c>
      <c r="E9" s="141" t="s">
        <v>191</v>
      </c>
      <c r="F9" s="141" t="s">
        <v>192</v>
      </c>
      <c r="G9" s="142">
        <v>0</v>
      </c>
      <c r="H9" s="142">
        <v>39</v>
      </c>
      <c r="I9" s="100" t="s">
        <v>56</v>
      </c>
      <c r="J9" s="143"/>
      <c r="K9" s="111"/>
      <c r="L9" s="106"/>
    </row>
    <row r="10" spans="1:12" ht="14.25" customHeight="1">
      <c r="A10" s="109" t="s">
        <v>27</v>
      </c>
      <c r="B10" s="141" t="s">
        <v>175</v>
      </c>
      <c r="C10" s="141" t="s">
        <v>176</v>
      </c>
      <c r="D10" s="100" t="s">
        <v>177</v>
      </c>
      <c r="E10" s="141" t="s">
        <v>193</v>
      </c>
      <c r="F10" s="141" t="s">
        <v>194</v>
      </c>
      <c r="G10" s="142">
        <v>0</v>
      </c>
      <c r="H10" s="142">
        <v>39</v>
      </c>
      <c r="I10" s="100" t="s">
        <v>56</v>
      </c>
      <c r="J10" s="143"/>
      <c r="K10" s="111"/>
      <c r="L10" s="106"/>
    </row>
    <row r="11" spans="1:12" ht="14.25" customHeight="1">
      <c r="A11" s="109" t="s">
        <v>27</v>
      </c>
      <c r="B11" s="141" t="s">
        <v>175</v>
      </c>
      <c r="C11" s="141" t="s">
        <v>176</v>
      </c>
      <c r="D11" s="100" t="s">
        <v>177</v>
      </c>
      <c r="E11" s="141" t="s">
        <v>195</v>
      </c>
      <c r="F11" s="141" t="s">
        <v>196</v>
      </c>
      <c r="G11" s="142">
        <v>0</v>
      </c>
      <c r="H11" s="142">
        <v>39.9</v>
      </c>
      <c r="I11" s="100" t="s">
        <v>56</v>
      </c>
      <c r="J11" s="143"/>
      <c r="K11" s="111"/>
      <c r="L11" s="106"/>
    </row>
    <row r="12" spans="1:12" ht="14.25" customHeight="1">
      <c r="A12" s="109" t="s">
        <v>27</v>
      </c>
      <c r="B12" s="141" t="s">
        <v>175</v>
      </c>
      <c r="C12" s="141" t="s">
        <v>176</v>
      </c>
      <c r="D12" s="100" t="s">
        <v>177</v>
      </c>
      <c r="E12" s="141" t="s">
        <v>197</v>
      </c>
      <c r="F12" s="141" t="s">
        <v>198</v>
      </c>
      <c r="G12" s="142">
        <v>0</v>
      </c>
      <c r="H12" s="142">
        <v>39</v>
      </c>
      <c r="I12" s="100" t="s">
        <v>56</v>
      </c>
      <c r="J12" s="143"/>
      <c r="K12" s="111"/>
      <c r="L12" s="106"/>
    </row>
    <row r="13" spans="1:12" ht="14.25" customHeight="1">
      <c r="A13" s="109" t="s">
        <v>27</v>
      </c>
      <c r="B13" s="141" t="s">
        <v>175</v>
      </c>
      <c r="C13" s="141" t="s">
        <v>176</v>
      </c>
      <c r="D13" s="100" t="s">
        <v>177</v>
      </c>
      <c r="E13" s="141" t="s">
        <v>199</v>
      </c>
      <c r="F13" s="141" t="s">
        <v>200</v>
      </c>
      <c r="G13" s="142">
        <v>0</v>
      </c>
      <c r="H13" s="142">
        <v>69</v>
      </c>
      <c r="I13" s="100" t="s">
        <v>56</v>
      </c>
      <c r="J13" s="143"/>
      <c r="K13" s="111"/>
      <c r="L13" s="106"/>
    </row>
    <row r="14" spans="1:12" ht="14.25" customHeight="1">
      <c r="A14" s="109" t="s">
        <v>27</v>
      </c>
      <c r="B14" s="141" t="s">
        <v>175</v>
      </c>
      <c r="C14" s="141" t="s">
        <v>176</v>
      </c>
      <c r="D14" s="100" t="s">
        <v>177</v>
      </c>
      <c r="E14" s="141" t="s">
        <v>201</v>
      </c>
      <c r="F14" s="141" t="s">
        <v>202</v>
      </c>
      <c r="G14" s="142">
        <v>0</v>
      </c>
      <c r="H14" s="142">
        <v>69</v>
      </c>
      <c r="I14" s="100" t="s">
        <v>56</v>
      </c>
      <c r="J14" s="143"/>
      <c r="K14" s="111"/>
      <c r="L14" s="106"/>
    </row>
    <row r="15" spans="1:12" ht="14.25" customHeight="1">
      <c r="A15" s="109" t="s">
        <v>27</v>
      </c>
      <c r="B15" s="141" t="s">
        <v>175</v>
      </c>
      <c r="C15" s="141" t="s">
        <v>176</v>
      </c>
      <c r="D15" s="100" t="s">
        <v>177</v>
      </c>
      <c r="E15" s="141" t="s">
        <v>203</v>
      </c>
      <c r="F15" s="141" t="s">
        <v>204</v>
      </c>
      <c r="G15" s="142">
        <v>0</v>
      </c>
      <c r="H15" s="142">
        <v>69</v>
      </c>
      <c r="I15" s="100" t="s">
        <v>56</v>
      </c>
      <c r="J15" s="143"/>
      <c r="K15" s="111"/>
      <c r="L15" s="106"/>
    </row>
    <row r="16" spans="1:12" ht="14.25" customHeight="1">
      <c r="A16" s="109" t="s">
        <v>27</v>
      </c>
      <c r="B16" s="141" t="s">
        <v>175</v>
      </c>
      <c r="C16" s="141" t="s">
        <v>176</v>
      </c>
      <c r="D16" s="100" t="s">
        <v>177</v>
      </c>
      <c r="E16" s="141" t="s">
        <v>205</v>
      </c>
      <c r="F16" s="141" t="s">
        <v>206</v>
      </c>
      <c r="G16" s="142">
        <v>0</v>
      </c>
      <c r="H16" s="142">
        <v>69</v>
      </c>
      <c r="I16" s="100" t="s">
        <v>56</v>
      </c>
      <c r="J16" s="143"/>
      <c r="K16" s="111"/>
      <c r="L16" s="106"/>
    </row>
    <row r="17" spans="1:12" ht="14.25" customHeight="1">
      <c r="A17" s="109" t="s">
        <v>27</v>
      </c>
      <c r="B17" s="141" t="s">
        <v>175</v>
      </c>
      <c r="C17" s="141" t="s">
        <v>176</v>
      </c>
      <c r="D17" s="100" t="s">
        <v>177</v>
      </c>
      <c r="E17" s="141" t="s">
        <v>207</v>
      </c>
      <c r="F17" s="141" t="s">
        <v>208</v>
      </c>
      <c r="G17" s="142">
        <v>0</v>
      </c>
      <c r="H17" s="142">
        <v>69</v>
      </c>
      <c r="I17" s="100" t="s">
        <v>56</v>
      </c>
      <c r="J17" s="143"/>
      <c r="K17" s="111"/>
      <c r="L17" s="106"/>
    </row>
    <row r="18" spans="1:12" ht="14.25" customHeight="1">
      <c r="A18" s="109" t="s">
        <v>27</v>
      </c>
      <c r="B18" s="141" t="s">
        <v>175</v>
      </c>
      <c r="C18" s="141" t="s">
        <v>176</v>
      </c>
      <c r="D18" s="100" t="s">
        <v>177</v>
      </c>
      <c r="E18" s="141" t="s">
        <v>209</v>
      </c>
      <c r="F18" s="141" t="s">
        <v>210</v>
      </c>
      <c r="G18" s="142">
        <v>0</v>
      </c>
      <c r="H18" s="142">
        <v>69</v>
      </c>
      <c r="I18" s="100" t="s">
        <v>56</v>
      </c>
      <c r="J18" s="143"/>
      <c r="K18" s="111"/>
      <c r="L18" s="106"/>
    </row>
    <row r="19" spans="1:12" ht="14.25" customHeight="1">
      <c r="A19" s="109" t="s">
        <v>27</v>
      </c>
      <c r="B19" s="141" t="s">
        <v>175</v>
      </c>
      <c r="C19" s="141" t="s">
        <v>176</v>
      </c>
      <c r="D19" s="100" t="s">
        <v>177</v>
      </c>
      <c r="E19" s="141" t="s">
        <v>211</v>
      </c>
      <c r="F19" s="141" t="s">
        <v>212</v>
      </c>
      <c r="G19" s="142">
        <v>0</v>
      </c>
      <c r="H19" s="142">
        <v>69</v>
      </c>
      <c r="I19" s="100" t="s">
        <v>56</v>
      </c>
      <c r="J19" s="143"/>
      <c r="K19" s="111"/>
      <c r="L19" s="106"/>
    </row>
    <row r="20" spans="1:12" ht="14.25" customHeight="1">
      <c r="A20" s="109" t="s">
        <v>27</v>
      </c>
      <c r="B20" s="141" t="s">
        <v>175</v>
      </c>
      <c r="C20" s="141" t="s">
        <v>176</v>
      </c>
      <c r="D20" s="100" t="s">
        <v>177</v>
      </c>
      <c r="E20" s="141" t="s">
        <v>213</v>
      </c>
      <c r="F20" s="141" t="s">
        <v>214</v>
      </c>
      <c r="G20" s="142">
        <v>0</v>
      </c>
      <c r="H20" s="142">
        <v>69</v>
      </c>
      <c r="I20" s="100" t="s">
        <v>56</v>
      </c>
      <c r="J20" s="143"/>
      <c r="K20" s="111"/>
      <c r="L20" s="106"/>
    </row>
    <row r="21" spans="1:12" ht="14.25" customHeight="1">
      <c r="A21" s="109" t="s">
        <v>27</v>
      </c>
      <c r="B21" s="141" t="s">
        <v>175</v>
      </c>
      <c r="C21" s="141" t="s">
        <v>176</v>
      </c>
      <c r="D21" s="100" t="s">
        <v>177</v>
      </c>
      <c r="E21" s="141" t="s">
        <v>215</v>
      </c>
      <c r="F21" s="141" t="s">
        <v>216</v>
      </c>
      <c r="G21" s="142">
        <v>0</v>
      </c>
      <c r="H21" s="142">
        <v>69</v>
      </c>
      <c r="I21" s="100" t="s">
        <v>56</v>
      </c>
      <c r="J21" s="143"/>
      <c r="K21" s="111"/>
      <c r="L21" s="106"/>
    </row>
    <row r="22" spans="1:12" ht="14.25" customHeight="1">
      <c r="A22" s="109" t="s">
        <v>27</v>
      </c>
      <c r="B22" s="141" t="s">
        <v>175</v>
      </c>
      <c r="C22" s="141" t="s">
        <v>176</v>
      </c>
      <c r="D22" s="100" t="s">
        <v>177</v>
      </c>
      <c r="E22" s="141" t="s">
        <v>217</v>
      </c>
      <c r="F22" s="141" t="s">
        <v>218</v>
      </c>
      <c r="G22" s="142">
        <v>0</v>
      </c>
      <c r="H22" s="142">
        <v>69</v>
      </c>
      <c r="I22" s="100" t="s">
        <v>56</v>
      </c>
      <c r="J22" s="143"/>
      <c r="K22" s="111"/>
      <c r="L22" s="106"/>
    </row>
    <row r="23" spans="1:12" ht="14.25" customHeight="1">
      <c r="A23" s="109" t="s">
        <v>27</v>
      </c>
      <c r="B23" s="141" t="s">
        <v>175</v>
      </c>
      <c r="C23" s="141" t="s">
        <v>176</v>
      </c>
      <c r="D23" s="100" t="s">
        <v>177</v>
      </c>
      <c r="E23" s="141" t="s">
        <v>219</v>
      </c>
      <c r="F23" s="141" t="s">
        <v>220</v>
      </c>
      <c r="G23" s="142">
        <v>0</v>
      </c>
      <c r="H23" s="142">
        <v>69</v>
      </c>
      <c r="I23" s="100" t="s">
        <v>56</v>
      </c>
      <c r="J23" s="143"/>
      <c r="K23" s="111"/>
      <c r="L23" s="106"/>
    </row>
    <row r="24" spans="1:12" ht="14.25" customHeight="1">
      <c r="A24" s="109" t="s">
        <v>27</v>
      </c>
      <c r="B24" s="141" t="s">
        <v>175</v>
      </c>
      <c r="C24" s="141" t="s">
        <v>176</v>
      </c>
      <c r="D24" s="100" t="s">
        <v>177</v>
      </c>
      <c r="E24" s="141" t="s">
        <v>221</v>
      </c>
      <c r="F24" s="141" t="s">
        <v>222</v>
      </c>
      <c r="G24" s="142">
        <v>0</v>
      </c>
      <c r="H24" s="142">
        <v>59</v>
      </c>
      <c r="I24" s="100" t="s">
        <v>56</v>
      </c>
      <c r="J24" s="143"/>
      <c r="K24" s="111"/>
      <c r="L24" s="106"/>
    </row>
    <row r="25" spans="1:12" ht="14.25" customHeight="1">
      <c r="A25" s="109" t="s">
        <v>27</v>
      </c>
      <c r="B25" s="141" t="s">
        <v>175</v>
      </c>
      <c r="C25" s="141" t="s">
        <v>176</v>
      </c>
      <c r="D25" s="100" t="s">
        <v>177</v>
      </c>
      <c r="E25" s="141" t="s">
        <v>223</v>
      </c>
      <c r="F25" s="141" t="s">
        <v>224</v>
      </c>
      <c r="G25" s="142">
        <v>0</v>
      </c>
      <c r="H25" s="142">
        <v>59</v>
      </c>
      <c r="I25" s="100" t="s">
        <v>56</v>
      </c>
      <c r="J25" s="143"/>
      <c r="K25" s="111"/>
      <c r="L25" s="106"/>
    </row>
    <row r="26" spans="1:12" ht="14.25" customHeight="1">
      <c r="A26" s="109" t="s">
        <v>27</v>
      </c>
      <c r="B26" s="141" t="s">
        <v>175</v>
      </c>
      <c r="C26" s="141" t="s">
        <v>176</v>
      </c>
      <c r="D26" s="100" t="s">
        <v>177</v>
      </c>
      <c r="E26" s="141" t="s">
        <v>225</v>
      </c>
      <c r="F26" s="141" t="s">
        <v>226</v>
      </c>
      <c r="G26" s="142">
        <v>0</v>
      </c>
      <c r="H26" s="142">
        <v>59</v>
      </c>
      <c r="I26" s="100" t="s">
        <v>56</v>
      </c>
      <c r="J26" s="143"/>
      <c r="K26" s="111"/>
      <c r="L26" s="106"/>
    </row>
    <row r="27" spans="1:12" ht="14.25" customHeight="1">
      <c r="A27" s="109" t="s">
        <v>27</v>
      </c>
      <c r="B27" s="141" t="s">
        <v>175</v>
      </c>
      <c r="C27" s="141" t="s">
        <v>176</v>
      </c>
      <c r="D27" s="100" t="s">
        <v>177</v>
      </c>
      <c r="E27" s="141" t="s">
        <v>227</v>
      </c>
      <c r="F27" s="141" t="s">
        <v>228</v>
      </c>
      <c r="G27" s="142">
        <v>0</v>
      </c>
      <c r="H27" s="142">
        <v>59</v>
      </c>
      <c r="I27" s="100" t="s">
        <v>56</v>
      </c>
      <c r="J27" s="143"/>
      <c r="K27" s="111"/>
      <c r="L27" s="106"/>
    </row>
    <row r="28" spans="1:12" ht="14.25" customHeight="1">
      <c r="A28" s="109" t="s">
        <v>27</v>
      </c>
      <c r="B28" s="141" t="s">
        <v>175</v>
      </c>
      <c r="C28" s="141" t="s">
        <v>176</v>
      </c>
      <c r="D28" s="100" t="s">
        <v>177</v>
      </c>
      <c r="E28" s="141" t="s">
        <v>229</v>
      </c>
      <c r="F28" s="141" t="s">
        <v>230</v>
      </c>
      <c r="G28" s="142">
        <v>0</v>
      </c>
      <c r="H28" s="142">
        <v>59</v>
      </c>
      <c r="I28" s="100" t="s">
        <v>56</v>
      </c>
      <c r="J28" s="143"/>
      <c r="K28" s="111"/>
      <c r="L28" s="106"/>
    </row>
    <row r="29" spans="1:12" ht="14.25" customHeight="1">
      <c r="A29" s="109" t="s">
        <v>27</v>
      </c>
      <c r="B29" s="141" t="s">
        <v>175</v>
      </c>
      <c r="C29" s="141" t="s">
        <v>176</v>
      </c>
      <c r="D29" s="100" t="s">
        <v>177</v>
      </c>
      <c r="E29" s="141" t="s">
        <v>231</v>
      </c>
      <c r="F29" s="141" t="s">
        <v>232</v>
      </c>
      <c r="G29" s="142">
        <v>0</v>
      </c>
      <c r="H29" s="142">
        <v>89</v>
      </c>
      <c r="I29" s="100" t="s">
        <v>56</v>
      </c>
      <c r="J29" s="143"/>
      <c r="K29" s="111"/>
      <c r="L29" s="106"/>
    </row>
    <row r="30" spans="1:12" ht="14.25" customHeight="1">
      <c r="A30" s="109" t="s">
        <v>27</v>
      </c>
      <c r="B30" s="141" t="s">
        <v>175</v>
      </c>
      <c r="C30" s="141" t="s">
        <v>176</v>
      </c>
      <c r="D30" s="100" t="s">
        <v>177</v>
      </c>
      <c r="E30" s="141" t="s">
        <v>233</v>
      </c>
      <c r="F30" s="141" t="s">
        <v>232</v>
      </c>
      <c r="G30" s="142">
        <v>0</v>
      </c>
      <c r="H30" s="142">
        <v>89</v>
      </c>
      <c r="I30" s="100" t="s">
        <v>56</v>
      </c>
      <c r="J30" s="143"/>
      <c r="K30" s="111"/>
      <c r="L30" s="106"/>
    </row>
    <row r="31" spans="1:12" ht="14.25" customHeight="1">
      <c r="A31" s="109" t="s">
        <v>27</v>
      </c>
      <c r="B31" s="141" t="s">
        <v>175</v>
      </c>
      <c r="C31" s="141" t="s">
        <v>176</v>
      </c>
      <c r="D31" s="100" t="s">
        <v>177</v>
      </c>
      <c r="E31" s="141" t="s">
        <v>234</v>
      </c>
      <c r="F31" s="141" t="s">
        <v>232</v>
      </c>
      <c r="G31" s="142">
        <v>0</v>
      </c>
      <c r="H31" s="142">
        <v>89</v>
      </c>
      <c r="I31" s="100" t="s">
        <v>56</v>
      </c>
      <c r="J31" s="143"/>
      <c r="K31" s="111"/>
      <c r="L31" s="106"/>
    </row>
    <row r="32" spans="1:12" ht="14.25" customHeight="1">
      <c r="A32" s="109" t="s">
        <v>27</v>
      </c>
      <c r="B32" s="141" t="s">
        <v>175</v>
      </c>
      <c r="C32" s="141" t="s">
        <v>176</v>
      </c>
      <c r="D32" s="100" t="s">
        <v>177</v>
      </c>
      <c r="E32" s="141" t="s">
        <v>235</v>
      </c>
      <c r="F32" s="141" t="s">
        <v>232</v>
      </c>
      <c r="G32" s="142">
        <v>0</v>
      </c>
      <c r="H32" s="142">
        <v>89</v>
      </c>
      <c r="I32" s="100" t="s">
        <v>56</v>
      </c>
      <c r="J32" s="143"/>
      <c r="K32" s="111"/>
      <c r="L32" s="106"/>
    </row>
    <row r="33" spans="1:12" ht="14.25" customHeight="1">
      <c r="A33" s="109" t="s">
        <v>27</v>
      </c>
      <c r="B33" s="141" t="s">
        <v>175</v>
      </c>
      <c r="C33" s="141" t="s">
        <v>236</v>
      </c>
      <c r="D33" s="100" t="s">
        <v>237</v>
      </c>
      <c r="E33" s="141" t="s">
        <v>238</v>
      </c>
      <c r="F33" s="100" t="s">
        <v>239</v>
      </c>
      <c r="G33" s="142">
        <v>0</v>
      </c>
      <c r="H33" s="142">
        <v>39</v>
      </c>
      <c r="I33" s="100" t="s">
        <v>56</v>
      </c>
      <c r="J33" s="143"/>
      <c r="K33" s="111"/>
      <c r="L33" s="106"/>
    </row>
    <row r="34" spans="1:12" ht="14.25" customHeight="1">
      <c r="A34" s="109" t="s">
        <v>27</v>
      </c>
      <c r="B34" s="141" t="s">
        <v>175</v>
      </c>
      <c r="C34" s="141" t="s">
        <v>236</v>
      </c>
      <c r="D34" s="100" t="s">
        <v>237</v>
      </c>
      <c r="E34" s="141" t="s">
        <v>240</v>
      </c>
      <c r="F34" s="100" t="s">
        <v>241</v>
      </c>
      <c r="G34" s="142">
        <v>0</v>
      </c>
      <c r="H34" s="142">
        <v>39</v>
      </c>
      <c r="I34" s="100" t="s">
        <v>56</v>
      </c>
      <c r="J34" s="143"/>
      <c r="K34" s="111"/>
      <c r="L34" s="106"/>
    </row>
    <row r="35" spans="1:12" ht="14.25" customHeight="1">
      <c r="A35" s="109" t="s">
        <v>27</v>
      </c>
      <c r="B35" s="141" t="s">
        <v>175</v>
      </c>
      <c r="C35" s="141" t="s">
        <v>236</v>
      </c>
      <c r="D35" s="100" t="s">
        <v>237</v>
      </c>
      <c r="E35" s="141" t="s">
        <v>242</v>
      </c>
      <c r="F35" s="100" t="s">
        <v>243</v>
      </c>
      <c r="G35" s="142">
        <v>0</v>
      </c>
      <c r="H35" s="142">
        <v>39</v>
      </c>
      <c r="I35" s="100" t="s">
        <v>56</v>
      </c>
      <c r="J35" s="143"/>
      <c r="K35" s="111"/>
      <c r="L35" s="106"/>
    </row>
    <row r="36" spans="1:12" ht="14.25" customHeight="1">
      <c r="A36" s="109" t="s">
        <v>27</v>
      </c>
      <c r="B36" s="141" t="s">
        <v>175</v>
      </c>
      <c r="C36" s="141" t="s">
        <v>236</v>
      </c>
      <c r="D36" s="100" t="s">
        <v>237</v>
      </c>
      <c r="E36" s="141" t="s">
        <v>244</v>
      </c>
      <c r="F36" s="100" t="s">
        <v>245</v>
      </c>
      <c r="G36" s="142">
        <v>0</v>
      </c>
      <c r="H36" s="142">
        <v>79</v>
      </c>
      <c r="I36" s="100" t="s">
        <v>56</v>
      </c>
      <c r="J36" s="143"/>
      <c r="K36" s="111"/>
      <c r="L36" s="106"/>
    </row>
    <row r="37" spans="1:12" ht="14.25" customHeight="1">
      <c r="A37" s="109" t="s">
        <v>27</v>
      </c>
      <c r="B37" s="141" t="s">
        <v>175</v>
      </c>
      <c r="C37" s="141" t="s">
        <v>236</v>
      </c>
      <c r="D37" s="100" t="s">
        <v>237</v>
      </c>
      <c r="E37" s="141" t="s">
        <v>246</v>
      </c>
      <c r="F37" s="100" t="s">
        <v>247</v>
      </c>
      <c r="G37" s="142">
        <v>0</v>
      </c>
      <c r="H37" s="142">
        <v>79</v>
      </c>
      <c r="I37" s="100" t="s">
        <v>56</v>
      </c>
      <c r="J37" s="143"/>
      <c r="K37" s="111"/>
      <c r="L37" s="106"/>
    </row>
    <row r="38" spans="1:12" ht="14.25" customHeight="1">
      <c r="A38" s="109" t="s">
        <v>27</v>
      </c>
      <c r="B38" s="141" t="s">
        <v>175</v>
      </c>
      <c r="C38" s="141" t="s">
        <v>176</v>
      </c>
      <c r="D38" s="100" t="s">
        <v>177</v>
      </c>
      <c r="E38" s="141" t="s">
        <v>248</v>
      </c>
      <c r="F38" s="141" t="s">
        <v>249</v>
      </c>
      <c r="G38" s="142">
        <v>0</v>
      </c>
      <c r="H38" s="142">
        <v>49</v>
      </c>
      <c r="I38" s="100" t="s">
        <v>56</v>
      </c>
      <c r="J38" s="143"/>
      <c r="K38" s="111"/>
      <c r="L38" s="106"/>
    </row>
    <row r="39" spans="1:12" ht="14.25" customHeight="1">
      <c r="A39" s="109" t="s">
        <v>27</v>
      </c>
      <c r="B39" s="141" t="s">
        <v>175</v>
      </c>
      <c r="C39" s="141" t="s">
        <v>176</v>
      </c>
      <c r="D39" s="100" t="s">
        <v>177</v>
      </c>
      <c r="E39" s="141" t="s">
        <v>250</v>
      </c>
      <c r="F39" s="141" t="s">
        <v>251</v>
      </c>
      <c r="G39" s="142">
        <v>0</v>
      </c>
      <c r="H39" s="142">
        <v>39.9</v>
      </c>
      <c r="I39" s="100" t="s">
        <v>56</v>
      </c>
      <c r="J39" s="143"/>
      <c r="K39" s="111"/>
      <c r="L39" s="106"/>
    </row>
    <row r="40" spans="1:12" ht="14.25" customHeight="1">
      <c r="A40" s="109" t="s">
        <v>27</v>
      </c>
      <c r="B40" s="141" t="s">
        <v>175</v>
      </c>
      <c r="C40" s="141" t="s">
        <v>176</v>
      </c>
      <c r="D40" s="100" t="s">
        <v>177</v>
      </c>
      <c r="E40" s="141" t="s">
        <v>252</v>
      </c>
      <c r="F40" s="141" t="s">
        <v>253</v>
      </c>
      <c r="G40" s="142">
        <v>0</v>
      </c>
      <c r="H40" s="142">
        <v>89</v>
      </c>
      <c r="I40" s="100" t="s">
        <v>56</v>
      </c>
      <c r="J40" s="143"/>
      <c r="K40" s="111"/>
      <c r="L40" s="106"/>
    </row>
    <row r="41" spans="1:12" ht="14.25" customHeight="1">
      <c r="A41" s="109" t="s">
        <v>27</v>
      </c>
      <c r="B41" s="141" t="s">
        <v>175</v>
      </c>
      <c r="C41" s="141" t="s">
        <v>254</v>
      </c>
      <c r="D41" s="100" t="s">
        <v>255</v>
      </c>
      <c r="E41" s="141" t="s">
        <v>256</v>
      </c>
      <c r="F41" s="141" t="s">
        <v>257</v>
      </c>
      <c r="G41" s="142">
        <v>0</v>
      </c>
      <c r="H41" s="142">
        <v>48</v>
      </c>
      <c r="I41" s="100" t="s">
        <v>56</v>
      </c>
      <c r="J41" s="143"/>
      <c r="K41" s="111"/>
      <c r="L41" s="106"/>
    </row>
    <row r="42" spans="1:12" ht="14.25" customHeight="1">
      <c r="A42" s="109" t="s">
        <v>27</v>
      </c>
      <c r="B42" s="141" t="s">
        <v>175</v>
      </c>
      <c r="C42" s="141" t="s">
        <v>254</v>
      </c>
      <c r="D42" s="100" t="s">
        <v>255</v>
      </c>
      <c r="E42" s="141" t="s">
        <v>258</v>
      </c>
      <c r="F42" s="141" t="s">
        <v>259</v>
      </c>
      <c r="G42" s="142">
        <v>0</v>
      </c>
      <c r="H42" s="142">
        <v>59</v>
      </c>
      <c r="I42" s="100" t="s">
        <v>56</v>
      </c>
      <c r="J42" s="143"/>
      <c r="K42" s="111"/>
      <c r="L42" s="106"/>
    </row>
    <row r="43" spans="1:12" ht="14.25" customHeight="1">
      <c r="A43" s="109" t="s">
        <v>27</v>
      </c>
      <c r="B43" s="141" t="s">
        <v>175</v>
      </c>
      <c r="C43" s="141" t="s">
        <v>254</v>
      </c>
      <c r="D43" s="100" t="s">
        <v>255</v>
      </c>
      <c r="E43" s="141" t="s">
        <v>260</v>
      </c>
      <c r="F43" s="141" t="s">
        <v>259</v>
      </c>
      <c r="G43" s="142">
        <v>0</v>
      </c>
      <c r="H43" s="142">
        <v>59</v>
      </c>
      <c r="I43" s="100" t="s">
        <v>56</v>
      </c>
      <c r="J43" s="143"/>
      <c r="K43" s="111"/>
      <c r="L43" s="106"/>
    </row>
    <row r="44" spans="1:12" ht="14.25" customHeight="1">
      <c r="A44" s="109" t="s">
        <v>27</v>
      </c>
      <c r="B44" s="141" t="s">
        <v>175</v>
      </c>
      <c r="C44" s="141" t="s">
        <v>176</v>
      </c>
      <c r="D44" s="100" t="s">
        <v>177</v>
      </c>
      <c r="E44" s="141" t="s">
        <v>261</v>
      </c>
      <c r="F44" s="141" t="s">
        <v>262</v>
      </c>
      <c r="G44" s="142">
        <v>0</v>
      </c>
      <c r="H44" s="142">
        <v>89</v>
      </c>
      <c r="I44" s="100" t="s">
        <v>56</v>
      </c>
      <c r="J44" s="143"/>
      <c r="K44" s="111"/>
      <c r="L44" s="106"/>
    </row>
    <row r="45" spans="1:12" ht="14.25" customHeight="1">
      <c r="A45" s="109" t="s">
        <v>27</v>
      </c>
      <c r="B45" s="141" t="s">
        <v>175</v>
      </c>
      <c r="C45" s="141" t="s">
        <v>263</v>
      </c>
      <c r="D45" s="100" t="s">
        <v>264</v>
      </c>
      <c r="E45" s="141" t="s">
        <v>265</v>
      </c>
      <c r="F45" s="100" t="s">
        <v>266</v>
      </c>
      <c r="G45" s="142">
        <v>51</v>
      </c>
      <c r="H45" s="142">
        <v>68</v>
      </c>
      <c r="I45" s="100" t="s">
        <v>56</v>
      </c>
      <c r="J45" s="143"/>
      <c r="K45" s="111"/>
      <c r="L45" s="106"/>
    </row>
    <row r="46" spans="1:12" ht="14.25" customHeight="1">
      <c r="A46" s="109" t="s">
        <v>27</v>
      </c>
      <c r="B46" s="141" t="s">
        <v>175</v>
      </c>
      <c r="C46" s="141" t="s">
        <v>254</v>
      </c>
      <c r="D46" s="100" t="s">
        <v>255</v>
      </c>
      <c r="E46" s="141" t="s">
        <v>267</v>
      </c>
      <c r="F46" s="100" t="s">
        <v>268</v>
      </c>
      <c r="G46" s="142">
        <v>0</v>
      </c>
      <c r="H46" s="142">
        <v>149</v>
      </c>
      <c r="I46" s="100" t="s">
        <v>56</v>
      </c>
      <c r="J46" s="143"/>
      <c r="K46" s="111"/>
      <c r="L46" s="106"/>
    </row>
    <row r="47" spans="1:12" ht="14.25" customHeight="1">
      <c r="A47" s="109" t="s">
        <v>27</v>
      </c>
      <c r="B47" s="141" t="s">
        <v>175</v>
      </c>
      <c r="C47" s="141" t="s">
        <v>254</v>
      </c>
      <c r="D47" s="100" t="s">
        <v>255</v>
      </c>
      <c r="E47" s="141" t="s">
        <v>269</v>
      </c>
      <c r="F47" s="100" t="s">
        <v>270</v>
      </c>
      <c r="G47" s="142">
        <v>0</v>
      </c>
      <c r="H47" s="142">
        <v>149</v>
      </c>
      <c r="I47" s="100" t="s">
        <v>56</v>
      </c>
      <c r="J47" s="143"/>
      <c r="K47" s="111"/>
      <c r="L47" s="106"/>
    </row>
    <row r="48" spans="1:12" ht="14.25" customHeight="1">
      <c r="A48" s="109" t="s">
        <v>27</v>
      </c>
      <c r="B48" s="141" t="s">
        <v>175</v>
      </c>
      <c r="C48" s="141" t="s">
        <v>254</v>
      </c>
      <c r="D48" s="100" t="s">
        <v>255</v>
      </c>
      <c r="E48" s="141" t="s">
        <v>271</v>
      </c>
      <c r="F48" s="100" t="s">
        <v>272</v>
      </c>
      <c r="G48" s="142">
        <v>0</v>
      </c>
      <c r="H48" s="142">
        <v>149</v>
      </c>
      <c r="I48" s="100" t="s">
        <v>56</v>
      </c>
      <c r="J48" s="143"/>
      <c r="K48" s="111"/>
      <c r="L48" s="106"/>
    </row>
    <row r="49" spans="1:12" ht="14.25" customHeight="1">
      <c r="A49" s="109" t="s">
        <v>27</v>
      </c>
      <c r="B49" s="141" t="s">
        <v>175</v>
      </c>
      <c r="C49" s="141" t="s">
        <v>254</v>
      </c>
      <c r="D49" s="100" t="s">
        <v>255</v>
      </c>
      <c r="E49" s="141" t="s">
        <v>273</v>
      </c>
      <c r="F49" s="100" t="s">
        <v>274</v>
      </c>
      <c r="G49" s="142">
        <v>0</v>
      </c>
      <c r="H49" s="142">
        <v>149</v>
      </c>
      <c r="I49" s="100" t="s">
        <v>56</v>
      </c>
      <c r="J49" s="143"/>
      <c r="K49" s="111"/>
      <c r="L49" s="106"/>
    </row>
    <row r="50" spans="1:12" ht="14.25" customHeight="1">
      <c r="A50" s="109" t="s">
        <v>27</v>
      </c>
      <c r="B50" s="141" t="s">
        <v>175</v>
      </c>
      <c r="C50" s="141" t="s">
        <v>254</v>
      </c>
      <c r="D50" s="100" t="s">
        <v>255</v>
      </c>
      <c r="E50" s="141" t="s">
        <v>275</v>
      </c>
      <c r="F50" s="100" t="s">
        <v>276</v>
      </c>
      <c r="G50" s="142">
        <v>0</v>
      </c>
      <c r="H50" s="142">
        <v>129</v>
      </c>
      <c r="I50" s="100" t="s">
        <v>56</v>
      </c>
      <c r="J50" s="143"/>
      <c r="K50" s="111"/>
      <c r="L50" s="106"/>
    </row>
    <row r="51" spans="1:12" ht="14.25" customHeight="1">
      <c r="A51" s="109" t="s">
        <v>27</v>
      </c>
      <c r="B51" s="141" t="s">
        <v>175</v>
      </c>
      <c r="C51" s="141" t="s">
        <v>254</v>
      </c>
      <c r="D51" s="100" t="s">
        <v>255</v>
      </c>
      <c r="E51" s="141" t="s">
        <v>277</v>
      </c>
      <c r="F51" s="100" t="s">
        <v>278</v>
      </c>
      <c r="G51" s="142">
        <v>0</v>
      </c>
      <c r="H51" s="142">
        <v>129</v>
      </c>
      <c r="I51" s="100" t="s">
        <v>56</v>
      </c>
      <c r="J51" s="143"/>
      <c r="K51" s="111"/>
      <c r="L51" s="106"/>
    </row>
    <row r="52" spans="1:12" ht="14.25" customHeight="1">
      <c r="A52" s="109" t="s">
        <v>27</v>
      </c>
      <c r="B52" s="141" t="s">
        <v>175</v>
      </c>
      <c r="C52" s="141" t="s">
        <v>254</v>
      </c>
      <c r="D52" s="100" t="s">
        <v>255</v>
      </c>
      <c r="E52" s="141" t="s">
        <v>279</v>
      </c>
      <c r="F52" s="100" t="s">
        <v>280</v>
      </c>
      <c r="G52" s="142">
        <v>0</v>
      </c>
      <c r="H52" s="142">
        <v>129</v>
      </c>
      <c r="I52" s="100" t="s">
        <v>56</v>
      </c>
      <c r="J52" s="143"/>
      <c r="K52" s="111"/>
      <c r="L52" s="106"/>
    </row>
    <row r="53" spans="1:12" ht="14.25" customHeight="1">
      <c r="A53" s="109" t="s">
        <v>27</v>
      </c>
      <c r="B53" s="141" t="s">
        <v>175</v>
      </c>
      <c r="C53" s="141" t="s">
        <v>254</v>
      </c>
      <c r="D53" s="100" t="s">
        <v>255</v>
      </c>
      <c r="E53" s="141" t="s">
        <v>281</v>
      </c>
      <c r="F53" s="100" t="s">
        <v>282</v>
      </c>
      <c r="G53" s="142">
        <v>0</v>
      </c>
      <c r="H53" s="142">
        <v>129</v>
      </c>
      <c r="I53" s="100" t="s">
        <v>56</v>
      </c>
      <c r="J53" s="143"/>
      <c r="K53" s="111"/>
      <c r="L53" s="106"/>
    </row>
    <row r="54" spans="1:12" ht="14.25" customHeight="1">
      <c r="A54" s="109" t="s">
        <v>27</v>
      </c>
      <c r="B54" s="141" t="s">
        <v>175</v>
      </c>
      <c r="C54" s="141" t="s">
        <v>283</v>
      </c>
      <c r="D54" s="100" t="s">
        <v>284</v>
      </c>
      <c r="E54" s="141" t="s">
        <v>285</v>
      </c>
      <c r="F54" s="100" t="s">
        <v>286</v>
      </c>
      <c r="G54" s="142">
        <v>0</v>
      </c>
      <c r="H54" s="142">
        <v>159</v>
      </c>
      <c r="I54" s="100" t="s">
        <v>56</v>
      </c>
      <c r="J54" s="143"/>
      <c r="K54" s="111"/>
      <c r="L54" s="106"/>
    </row>
    <row r="55" spans="1:12" ht="14.25" customHeight="1">
      <c r="A55" s="109" t="s">
        <v>27</v>
      </c>
      <c r="B55" s="141" t="s">
        <v>175</v>
      </c>
      <c r="C55" s="141" t="s">
        <v>283</v>
      </c>
      <c r="D55" s="100" t="s">
        <v>284</v>
      </c>
      <c r="E55" s="141" t="s">
        <v>287</v>
      </c>
      <c r="F55" s="100" t="s">
        <v>288</v>
      </c>
      <c r="G55" s="142">
        <v>0</v>
      </c>
      <c r="H55" s="142">
        <v>159</v>
      </c>
      <c r="I55" s="100" t="s">
        <v>56</v>
      </c>
      <c r="J55" s="143"/>
      <c r="K55" s="111"/>
      <c r="L55" s="106"/>
    </row>
    <row r="56" spans="1:12" ht="14.25" customHeight="1">
      <c r="A56" s="109" t="s">
        <v>27</v>
      </c>
      <c r="B56" s="141" t="s">
        <v>175</v>
      </c>
      <c r="C56" s="141" t="s">
        <v>283</v>
      </c>
      <c r="D56" s="100" t="s">
        <v>284</v>
      </c>
      <c r="E56" s="141" t="s">
        <v>289</v>
      </c>
      <c r="F56" s="100" t="s">
        <v>290</v>
      </c>
      <c r="G56" s="142">
        <v>0</v>
      </c>
      <c r="H56" s="142">
        <v>159</v>
      </c>
      <c r="I56" s="100" t="s">
        <v>56</v>
      </c>
      <c r="J56" s="143"/>
      <c r="K56" s="111"/>
      <c r="L56" s="106"/>
    </row>
    <row r="57" spans="1:12" ht="14.25" customHeight="1">
      <c r="A57" s="109" t="s">
        <v>27</v>
      </c>
      <c r="B57" s="141" t="s">
        <v>175</v>
      </c>
      <c r="C57" s="141" t="s">
        <v>283</v>
      </c>
      <c r="D57" s="100" t="s">
        <v>284</v>
      </c>
      <c r="E57" s="141" t="s">
        <v>291</v>
      </c>
      <c r="F57" s="100" t="s">
        <v>292</v>
      </c>
      <c r="G57" s="142">
        <v>0</v>
      </c>
      <c r="H57" s="142">
        <v>159</v>
      </c>
      <c r="I57" s="100" t="s">
        <v>56</v>
      </c>
      <c r="J57" s="143"/>
      <c r="K57" s="111"/>
      <c r="L57" s="106"/>
    </row>
    <row r="58" spans="1:12" ht="14.25" customHeight="1">
      <c r="A58" s="109" t="s">
        <v>27</v>
      </c>
      <c r="B58" s="141" t="s">
        <v>175</v>
      </c>
      <c r="C58" s="141" t="s">
        <v>283</v>
      </c>
      <c r="D58" s="100" t="s">
        <v>284</v>
      </c>
      <c r="E58" s="141" t="s">
        <v>293</v>
      </c>
      <c r="F58" s="100" t="s">
        <v>294</v>
      </c>
      <c r="G58" s="142">
        <v>0</v>
      </c>
      <c r="H58" s="142">
        <v>184</v>
      </c>
      <c r="I58" s="100" t="s">
        <v>56</v>
      </c>
      <c r="J58" s="143"/>
      <c r="K58" s="111"/>
      <c r="L58" s="106"/>
    </row>
    <row r="59" spans="1:12" ht="14.25" customHeight="1">
      <c r="A59" s="109" t="s">
        <v>27</v>
      </c>
      <c r="B59" s="141" t="s">
        <v>175</v>
      </c>
      <c r="C59" s="141" t="s">
        <v>283</v>
      </c>
      <c r="D59" s="100" t="s">
        <v>284</v>
      </c>
      <c r="E59" s="141" t="s">
        <v>295</v>
      </c>
      <c r="F59" s="100" t="s">
        <v>296</v>
      </c>
      <c r="G59" s="142">
        <v>0</v>
      </c>
      <c r="H59" s="142">
        <v>184</v>
      </c>
      <c r="I59" s="100" t="s">
        <v>56</v>
      </c>
      <c r="J59" s="143"/>
      <c r="K59" s="111"/>
      <c r="L59" s="106"/>
    </row>
    <row r="60" spans="1:12" ht="14.25" customHeight="1">
      <c r="A60" s="109" t="s">
        <v>27</v>
      </c>
      <c r="B60" s="141" t="s">
        <v>175</v>
      </c>
      <c r="C60" s="141" t="s">
        <v>283</v>
      </c>
      <c r="D60" s="100" t="s">
        <v>284</v>
      </c>
      <c r="E60" s="141" t="s">
        <v>297</v>
      </c>
      <c r="F60" s="100" t="s">
        <v>298</v>
      </c>
      <c r="G60" s="142">
        <v>0</v>
      </c>
      <c r="H60" s="142">
        <v>83</v>
      </c>
      <c r="I60" s="100" t="s">
        <v>56</v>
      </c>
      <c r="J60" s="143"/>
      <c r="K60" s="111"/>
      <c r="L60" s="106"/>
    </row>
    <row r="61" spans="1:12" ht="14.25" customHeight="1">
      <c r="A61" s="109" t="s">
        <v>27</v>
      </c>
      <c r="B61" s="141" t="s">
        <v>175</v>
      </c>
      <c r="C61" s="141" t="s">
        <v>283</v>
      </c>
      <c r="D61" s="100" t="s">
        <v>284</v>
      </c>
      <c r="E61" s="141" t="s">
        <v>299</v>
      </c>
      <c r="F61" s="100" t="s">
        <v>300</v>
      </c>
      <c r="G61" s="142">
        <v>0</v>
      </c>
      <c r="H61" s="142">
        <v>83</v>
      </c>
      <c r="I61" s="100" t="s">
        <v>56</v>
      </c>
      <c r="J61" s="143"/>
      <c r="K61" s="111"/>
      <c r="L61" s="106"/>
    </row>
    <row r="62" spans="1:12" ht="14.25" customHeight="1">
      <c r="A62" s="109" t="s">
        <v>27</v>
      </c>
      <c r="B62" s="141" t="s">
        <v>175</v>
      </c>
      <c r="C62" s="141" t="s">
        <v>283</v>
      </c>
      <c r="D62" s="100" t="s">
        <v>284</v>
      </c>
      <c r="E62" s="141" t="s">
        <v>301</v>
      </c>
      <c r="F62" s="100" t="s">
        <v>302</v>
      </c>
      <c r="G62" s="142">
        <v>0</v>
      </c>
      <c r="H62" s="142">
        <v>79</v>
      </c>
      <c r="I62" s="100" t="s">
        <v>56</v>
      </c>
      <c r="J62" s="143"/>
      <c r="K62" s="111"/>
      <c r="L62" s="106"/>
    </row>
    <row r="63" spans="1:12" ht="14.25" customHeight="1">
      <c r="A63" s="109" t="s">
        <v>27</v>
      </c>
      <c r="B63" s="141" t="s">
        <v>175</v>
      </c>
      <c r="C63" s="141" t="s">
        <v>283</v>
      </c>
      <c r="D63" s="100" t="s">
        <v>284</v>
      </c>
      <c r="E63" s="141" t="s">
        <v>303</v>
      </c>
      <c r="F63" s="100" t="s">
        <v>304</v>
      </c>
      <c r="G63" s="142">
        <v>0</v>
      </c>
      <c r="H63" s="142">
        <v>83</v>
      </c>
      <c r="I63" s="100" t="s">
        <v>56</v>
      </c>
      <c r="J63" s="143"/>
      <c r="K63" s="111"/>
      <c r="L63" s="106"/>
    </row>
    <row r="64" spans="1:12" ht="14.25" customHeight="1">
      <c r="A64" s="109" t="s">
        <v>27</v>
      </c>
      <c r="B64" s="141" t="s">
        <v>175</v>
      </c>
      <c r="C64" s="141" t="s">
        <v>283</v>
      </c>
      <c r="D64" s="100" t="s">
        <v>284</v>
      </c>
      <c r="E64" s="141" t="s">
        <v>305</v>
      </c>
      <c r="F64" s="100" t="s">
        <v>306</v>
      </c>
      <c r="G64" s="142">
        <v>0</v>
      </c>
      <c r="H64" s="142">
        <v>100</v>
      </c>
      <c r="I64" s="100" t="s">
        <v>56</v>
      </c>
      <c r="J64" s="143"/>
      <c r="K64" s="111"/>
      <c r="L64" s="106"/>
    </row>
    <row r="65" spans="1:12" ht="14.25" customHeight="1">
      <c r="A65" s="109" t="s">
        <v>27</v>
      </c>
      <c r="B65" s="141" t="s">
        <v>175</v>
      </c>
      <c r="C65" s="141" t="s">
        <v>283</v>
      </c>
      <c r="D65" s="100" t="s">
        <v>284</v>
      </c>
      <c r="E65" s="141" t="s">
        <v>307</v>
      </c>
      <c r="F65" s="100" t="s">
        <v>308</v>
      </c>
      <c r="G65" s="142">
        <v>0</v>
      </c>
      <c r="H65" s="142">
        <v>49</v>
      </c>
      <c r="I65" s="100" t="s">
        <v>56</v>
      </c>
      <c r="J65" s="143"/>
      <c r="K65" s="111"/>
      <c r="L65" s="106"/>
    </row>
    <row r="66" spans="1:12" ht="14.25" customHeight="1">
      <c r="A66" s="109" t="s">
        <v>27</v>
      </c>
      <c r="B66" s="141" t="s">
        <v>175</v>
      </c>
      <c r="C66" s="141" t="s">
        <v>283</v>
      </c>
      <c r="D66" s="100" t="s">
        <v>284</v>
      </c>
      <c r="E66" s="141" t="s">
        <v>309</v>
      </c>
      <c r="F66" s="100" t="s">
        <v>310</v>
      </c>
      <c r="G66" s="142">
        <v>0</v>
      </c>
      <c r="H66" s="142">
        <v>59</v>
      </c>
      <c r="I66" s="100" t="s">
        <v>56</v>
      </c>
      <c r="J66" s="143"/>
      <c r="K66" s="111"/>
      <c r="L66" s="106"/>
    </row>
    <row r="67" spans="1:12" ht="14.25" customHeight="1">
      <c r="A67" s="109" t="s">
        <v>27</v>
      </c>
      <c r="B67" s="141" t="s">
        <v>175</v>
      </c>
      <c r="C67" s="141" t="s">
        <v>263</v>
      </c>
      <c r="D67" s="100" t="s">
        <v>264</v>
      </c>
      <c r="E67" s="141" t="s">
        <v>311</v>
      </c>
      <c r="F67" s="100" t="s">
        <v>312</v>
      </c>
      <c r="G67" s="142">
        <v>44.174999999999997</v>
      </c>
      <c r="H67" s="142">
        <v>58.9</v>
      </c>
      <c r="I67" s="100" t="s">
        <v>56</v>
      </c>
      <c r="J67" s="143"/>
      <c r="K67" s="111"/>
      <c r="L67" s="106"/>
    </row>
    <row r="68" spans="1:12" ht="14.25" customHeight="1">
      <c r="A68" s="109" t="s">
        <v>27</v>
      </c>
      <c r="B68" s="141" t="s">
        <v>175</v>
      </c>
      <c r="C68" s="141" t="s">
        <v>236</v>
      </c>
      <c r="D68" s="100" t="s">
        <v>237</v>
      </c>
      <c r="E68" s="141" t="s">
        <v>313</v>
      </c>
      <c r="F68" s="100" t="s">
        <v>314</v>
      </c>
      <c r="G68" s="142">
        <v>0</v>
      </c>
      <c r="H68" s="142">
        <v>79</v>
      </c>
      <c r="I68" s="100" t="s">
        <v>56</v>
      </c>
      <c r="J68" s="143"/>
      <c r="K68" s="111"/>
      <c r="L68" s="106"/>
    </row>
    <row r="69" spans="1:12" ht="14.25" customHeight="1">
      <c r="A69" s="109" t="s">
        <v>27</v>
      </c>
      <c r="B69" s="141" t="s">
        <v>175</v>
      </c>
      <c r="C69" s="141" t="s">
        <v>236</v>
      </c>
      <c r="D69" s="100" t="s">
        <v>237</v>
      </c>
      <c r="E69" s="141" t="s">
        <v>315</v>
      </c>
      <c r="F69" s="100" t="s">
        <v>316</v>
      </c>
      <c r="G69" s="142">
        <v>0</v>
      </c>
      <c r="H69" s="142">
        <v>63</v>
      </c>
      <c r="I69" s="100" t="s">
        <v>56</v>
      </c>
      <c r="J69" s="143"/>
      <c r="K69" s="111"/>
      <c r="L69" s="106"/>
    </row>
    <row r="70" spans="1:12" ht="14.25" customHeight="1">
      <c r="A70" s="109" t="s">
        <v>27</v>
      </c>
      <c r="B70" s="141" t="s">
        <v>175</v>
      </c>
      <c r="C70" s="141" t="s">
        <v>236</v>
      </c>
      <c r="D70" s="100" t="s">
        <v>237</v>
      </c>
      <c r="E70" s="141" t="s">
        <v>317</v>
      </c>
      <c r="F70" s="100" t="s">
        <v>318</v>
      </c>
      <c r="G70" s="142">
        <v>0</v>
      </c>
      <c r="H70" s="142">
        <v>139</v>
      </c>
      <c r="I70" s="100" t="s">
        <v>56</v>
      </c>
      <c r="J70" s="143"/>
      <c r="K70" s="111"/>
      <c r="L70" s="106"/>
    </row>
    <row r="71" spans="1:12" ht="14.25" customHeight="1">
      <c r="A71" s="109" t="s">
        <v>27</v>
      </c>
      <c r="B71" s="141" t="s">
        <v>175</v>
      </c>
      <c r="C71" s="141" t="s">
        <v>236</v>
      </c>
      <c r="D71" s="100" t="s">
        <v>237</v>
      </c>
      <c r="E71" s="141" t="s">
        <v>319</v>
      </c>
      <c r="F71" s="100" t="s">
        <v>320</v>
      </c>
      <c r="G71" s="142">
        <v>0</v>
      </c>
      <c r="H71" s="142">
        <v>139</v>
      </c>
      <c r="I71" s="100" t="s">
        <v>56</v>
      </c>
      <c r="J71" s="143"/>
      <c r="K71" s="111"/>
      <c r="L71" s="106"/>
    </row>
    <row r="72" spans="1:12" ht="14.25" customHeight="1">
      <c r="A72" s="109" t="s">
        <v>27</v>
      </c>
      <c r="B72" s="141" t="s">
        <v>175</v>
      </c>
      <c r="C72" s="141" t="s">
        <v>236</v>
      </c>
      <c r="D72" s="100" t="s">
        <v>237</v>
      </c>
      <c r="E72" s="141" t="s">
        <v>321</v>
      </c>
      <c r="F72" s="100" t="s">
        <v>322</v>
      </c>
      <c r="G72" s="142">
        <v>0</v>
      </c>
      <c r="H72" s="142">
        <v>169</v>
      </c>
      <c r="I72" s="100" t="s">
        <v>56</v>
      </c>
      <c r="J72" s="143"/>
      <c r="K72" s="111"/>
      <c r="L72" s="106"/>
    </row>
    <row r="73" spans="1:12" ht="14.25" customHeight="1">
      <c r="A73" s="109" t="s">
        <v>27</v>
      </c>
      <c r="B73" s="141" t="s">
        <v>175</v>
      </c>
      <c r="C73" s="141" t="s">
        <v>236</v>
      </c>
      <c r="D73" s="100" t="s">
        <v>237</v>
      </c>
      <c r="E73" s="141" t="s">
        <v>323</v>
      </c>
      <c r="F73" s="100" t="s">
        <v>324</v>
      </c>
      <c r="G73" s="142">
        <v>0</v>
      </c>
      <c r="H73" s="142">
        <v>169</v>
      </c>
      <c r="I73" s="100" t="s">
        <v>56</v>
      </c>
      <c r="J73" s="143"/>
      <c r="K73" s="111"/>
      <c r="L73" s="106"/>
    </row>
    <row r="74" spans="1:12" ht="14.25" customHeight="1">
      <c r="A74" s="109" t="s">
        <v>27</v>
      </c>
      <c r="B74" s="141" t="s">
        <v>175</v>
      </c>
      <c r="C74" s="141" t="s">
        <v>236</v>
      </c>
      <c r="D74" s="100" t="s">
        <v>237</v>
      </c>
      <c r="E74" s="141" t="s">
        <v>325</v>
      </c>
      <c r="F74" s="100" t="s">
        <v>326</v>
      </c>
      <c r="G74" s="142">
        <v>0</v>
      </c>
      <c r="H74" s="142">
        <v>70</v>
      </c>
      <c r="I74" s="100" t="s">
        <v>56</v>
      </c>
      <c r="J74" s="143"/>
      <c r="K74" s="111"/>
      <c r="L74" s="106"/>
    </row>
    <row r="75" spans="1:12" ht="14.25" customHeight="1">
      <c r="A75" s="109" t="s">
        <v>27</v>
      </c>
      <c r="B75" s="141" t="s">
        <v>175</v>
      </c>
      <c r="C75" s="141" t="s">
        <v>236</v>
      </c>
      <c r="D75" s="100" t="s">
        <v>237</v>
      </c>
      <c r="E75" s="141" t="s">
        <v>327</v>
      </c>
      <c r="F75" s="100" t="s">
        <v>328</v>
      </c>
      <c r="G75" s="142">
        <v>0</v>
      </c>
      <c r="H75" s="142">
        <v>70</v>
      </c>
      <c r="I75" s="100" t="s">
        <v>56</v>
      </c>
      <c r="J75" s="143"/>
      <c r="K75" s="111"/>
      <c r="L75" s="106"/>
    </row>
    <row r="76" spans="1:12" ht="14.25" customHeight="1">
      <c r="A76" s="109" t="s">
        <v>27</v>
      </c>
      <c r="B76" s="141" t="s">
        <v>175</v>
      </c>
      <c r="C76" s="141" t="s">
        <v>236</v>
      </c>
      <c r="D76" s="100" t="s">
        <v>237</v>
      </c>
      <c r="E76" s="141" t="s">
        <v>329</v>
      </c>
      <c r="F76" s="100" t="s">
        <v>330</v>
      </c>
      <c r="G76" s="142">
        <v>44.25</v>
      </c>
      <c r="H76" s="142">
        <v>59</v>
      </c>
      <c r="I76" s="100" t="s">
        <v>56</v>
      </c>
      <c r="J76" s="143"/>
      <c r="K76" s="111"/>
      <c r="L76" s="106"/>
    </row>
    <row r="77" spans="1:12" ht="14.25" customHeight="1">
      <c r="A77" s="109" t="s">
        <v>27</v>
      </c>
      <c r="B77" s="141" t="s">
        <v>175</v>
      </c>
      <c r="C77" s="141" t="s">
        <v>236</v>
      </c>
      <c r="D77" s="100" t="s">
        <v>237</v>
      </c>
      <c r="E77" s="141" t="s">
        <v>331</v>
      </c>
      <c r="F77" s="100" t="s">
        <v>332</v>
      </c>
      <c r="G77" s="142">
        <v>0</v>
      </c>
      <c r="H77" s="142">
        <v>149</v>
      </c>
      <c r="I77" s="100" t="s">
        <v>56</v>
      </c>
      <c r="J77" s="143"/>
      <c r="K77" s="111"/>
      <c r="L77" s="106"/>
    </row>
    <row r="78" spans="1:12" ht="14.25" customHeight="1">
      <c r="A78" s="109" t="s">
        <v>27</v>
      </c>
      <c r="B78" s="141" t="s">
        <v>175</v>
      </c>
      <c r="C78" s="141" t="s">
        <v>236</v>
      </c>
      <c r="D78" s="100" t="s">
        <v>237</v>
      </c>
      <c r="E78" s="141" t="s">
        <v>333</v>
      </c>
      <c r="F78" s="100" t="s">
        <v>334</v>
      </c>
      <c r="G78" s="142">
        <v>0</v>
      </c>
      <c r="H78" s="142">
        <v>149</v>
      </c>
      <c r="I78" s="100" t="s">
        <v>56</v>
      </c>
      <c r="J78" s="143"/>
      <c r="K78" s="111"/>
      <c r="L78" s="106"/>
    </row>
    <row r="79" spans="1:12" ht="14.25" customHeight="1">
      <c r="A79" s="109" t="s">
        <v>27</v>
      </c>
      <c r="B79" s="141" t="s">
        <v>175</v>
      </c>
      <c r="C79" s="141" t="s">
        <v>236</v>
      </c>
      <c r="D79" s="100" t="s">
        <v>237</v>
      </c>
      <c r="E79" s="141" t="s">
        <v>335</v>
      </c>
      <c r="F79" s="100" t="s">
        <v>336</v>
      </c>
      <c r="G79" s="142">
        <v>0</v>
      </c>
      <c r="H79" s="142">
        <v>169</v>
      </c>
      <c r="I79" s="100" t="s">
        <v>56</v>
      </c>
      <c r="J79" s="143"/>
      <c r="K79" s="111"/>
      <c r="L79" s="106"/>
    </row>
    <row r="80" spans="1:12" ht="14.25" customHeight="1">
      <c r="A80" s="109" t="s">
        <v>27</v>
      </c>
      <c r="B80" s="141" t="s">
        <v>175</v>
      </c>
      <c r="C80" s="141" t="s">
        <v>236</v>
      </c>
      <c r="D80" s="100" t="s">
        <v>237</v>
      </c>
      <c r="E80" s="141" t="s">
        <v>337</v>
      </c>
      <c r="F80" s="100" t="s">
        <v>338</v>
      </c>
      <c r="G80" s="142">
        <v>0</v>
      </c>
      <c r="H80" s="142">
        <v>169</v>
      </c>
      <c r="I80" s="100" t="s">
        <v>56</v>
      </c>
      <c r="J80" s="143"/>
      <c r="K80" s="111"/>
      <c r="L80" s="106"/>
    </row>
    <row r="81" spans="1:12" ht="14.25" customHeight="1">
      <c r="A81" s="109" t="s">
        <v>27</v>
      </c>
      <c r="B81" s="141" t="s">
        <v>175</v>
      </c>
      <c r="C81" s="141" t="s">
        <v>339</v>
      </c>
      <c r="D81" s="100" t="s">
        <v>340</v>
      </c>
      <c r="E81" s="141" t="s">
        <v>341</v>
      </c>
      <c r="F81" s="100" t="s">
        <v>342</v>
      </c>
      <c r="G81" s="142">
        <v>79.2</v>
      </c>
      <c r="H81" s="142">
        <v>99</v>
      </c>
      <c r="I81" s="100" t="s">
        <v>56</v>
      </c>
      <c r="J81" s="143"/>
      <c r="K81" s="111"/>
      <c r="L81" s="106"/>
    </row>
    <row r="82" spans="1:12" ht="14.25" customHeight="1">
      <c r="A82" s="109" t="s">
        <v>27</v>
      </c>
      <c r="B82" s="141" t="s">
        <v>175</v>
      </c>
      <c r="C82" s="141" t="s">
        <v>283</v>
      </c>
      <c r="D82" s="100" t="s">
        <v>284</v>
      </c>
      <c r="E82" s="141" t="s">
        <v>343</v>
      </c>
      <c r="F82" s="100" t="s">
        <v>344</v>
      </c>
      <c r="G82" s="142">
        <v>0</v>
      </c>
      <c r="H82" s="142">
        <v>110</v>
      </c>
      <c r="I82" s="100" t="s">
        <v>56</v>
      </c>
      <c r="J82" s="143"/>
      <c r="K82" s="111"/>
      <c r="L82" s="106"/>
    </row>
    <row r="83" spans="1:12" ht="14.25" customHeight="1">
      <c r="A83" s="109" t="s">
        <v>27</v>
      </c>
      <c r="B83" s="141" t="s">
        <v>175</v>
      </c>
      <c r="C83" s="141" t="s">
        <v>345</v>
      </c>
      <c r="D83" s="100" t="s">
        <v>346</v>
      </c>
      <c r="E83" s="141" t="s">
        <v>347</v>
      </c>
      <c r="F83" s="141" t="s">
        <v>348</v>
      </c>
      <c r="G83" s="142">
        <v>0</v>
      </c>
      <c r="H83" s="142">
        <v>29</v>
      </c>
      <c r="I83" s="100" t="s">
        <v>56</v>
      </c>
      <c r="J83" s="143"/>
      <c r="K83" s="111"/>
      <c r="L83" s="106"/>
    </row>
    <row r="84" spans="1:12" ht="14.25" customHeight="1">
      <c r="A84" s="109" t="s">
        <v>27</v>
      </c>
      <c r="B84" s="141" t="s">
        <v>175</v>
      </c>
      <c r="C84" s="141" t="s">
        <v>345</v>
      </c>
      <c r="D84" s="100" t="s">
        <v>346</v>
      </c>
      <c r="E84" s="141" t="s">
        <v>349</v>
      </c>
      <c r="F84" s="141" t="s">
        <v>350</v>
      </c>
      <c r="G84" s="142">
        <v>0</v>
      </c>
      <c r="H84" s="142">
        <v>32</v>
      </c>
      <c r="I84" s="100" t="s">
        <v>56</v>
      </c>
      <c r="J84" s="143"/>
      <c r="K84" s="111"/>
      <c r="L84" s="106"/>
    </row>
    <row r="85" spans="1:12" ht="14.25" customHeight="1">
      <c r="A85" s="109" t="s">
        <v>27</v>
      </c>
      <c r="B85" s="141" t="s">
        <v>175</v>
      </c>
      <c r="C85" s="141" t="s">
        <v>345</v>
      </c>
      <c r="D85" s="100" t="s">
        <v>346</v>
      </c>
      <c r="E85" s="141" t="s">
        <v>351</v>
      </c>
      <c r="F85" s="141" t="s">
        <v>352</v>
      </c>
      <c r="G85" s="142">
        <v>0</v>
      </c>
      <c r="H85" s="142">
        <v>169</v>
      </c>
      <c r="I85" s="100" t="s">
        <v>56</v>
      </c>
      <c r="J85" s="143"/>
      <c r="K85" s="111"/>
      <c r="L85" s="106"/>
    </row>
    <row r="86" spans="1:12" ht="14.25" customHeight="1">
      <c r="A86" s="109" t="s">
        <v>27</v>
      </c>
      <c r="B86" s="141" t="s">
        <v>175</v>
      </c>
      <c r="C86" s="141" t="s">
        <v>345</v>
      </c>
      <c r="D86" s="100" t="s">
        <v>346</v>
      </c>
      <c r="E86" s="141" t="s">
        <v>353</v>
      </c>
      <c r="F86" s="141" t="s">
        <v>354</v>
      </c>
      <c r="G86" s="142">
        <v>0</v>
      </c>
      <c r="H86" s="142">
        <v>29</v>
      </c>
      <c r="I86" s="100" t="s">
        <v>56</v>
      </c>
      <c r="J86" s="143"/>
      <c r="K86" s="111"/>
      <c r="L86" s="106"/>
    </row>
    <row r="87" spans="1:12" ht="14.25" customHeight="1">
      <c r="A87" s="109" t="s">
        <v>27</v>
      </c>
      <c r="B87" s="141" t="s">
        <v>175</v>
      </c>
      <c r="C87" s="141" t="s">
        <v>345</v>
      </c>
      <c r="D87" s="100" t="s">
        <v>346</v>
      </c>
      <c r="E87" s="141" t="s">
        <v>355</v>
      </c>
      <c r="F87" s="141" t="s">
        <v>356</v>
      </c>
      <c r="G87" s="142">
        <v>0</v>
      </c>
      <c r="H87" s="142">
        <v>29</v>
      </c>
      <c r="I87" s="100" t="s">
        <v>56</v>
      </c>
      <c r="J87" s="143"/>
      <c r="K87" s="111"/>
      <c r="L87" s="106"/>
    </row>
    <row r="88" spans="1:12" ht="14.25" customHeight="1">
      <c r="A88" s="109" t="s">
        <v>27</v>
      </c>
      <c r="B88" s="141" t="s">
        <v>175</v>
      </c>
      <c r="C88" s="141" t="s">
        <v>345</v>
      </c>
      <c r="D88" s="100" t="s">
        <v>346</v>
      </c>
      <c r="E88" s="141" t="s">
        <v>357</v>
      </c>
      <c r="F88" s="141" t="s">
        <v>358</v>
      </c>
      <c r="G88" s="142">
        <v>0</v>
      </c>
      <c r="H88" s="142">
        <v>29</v>
      </c>
      <c r="I88" s="100" t="s">
        <v>56</v>
      </c>
      <c r="J88" s="143"/>
      <c r="K88" s="111"/>
      <c r="L88" s="106"/>
    </row>
    <row r="89" spans="1:12" ht="14.25" customHeight="1">
      <c r="A89" s="109" t="s">
        <v>27</v>
      </c>
      <c r="B89" s="141" t="s">
        <v>175</v>
      </c>
      <c r="C89" s="141" t="s">
        <v>359</v>
      </c>
      <c r="D89" s="100" t="s">
        <v>360</v>
      </c>
      <c r="E89" s="141" t="s">
        <v>361</v>
      </c>
      <c r="F89" s="100" t="s">
        <v>362</v>
      </c>
      <c r="G89" s="142">
        <v>0</v>
      </c>
      <c r="H89" s="142">
        <v>119</v>
      </c>
      <c r="I89" s="100" t="s">
        <v>56</v>
      </c>
      <c r="J89" s="143"/>
      <c r="K89" s="111"/>
      <c r="L89" s="106"/>
    </row>
    <row r="90" spans="1:12" ht="14.25" customHeight="1">
      <c r="A90" s="109" t="s">
        <v>27</v>
      </c>
      <c r="B90" s="141" t="s">
        <v>175</v>
      </c>
      <c r="C90" s="141" t="s">
        <v>359</v>
      </c>
      <c r="D90" s="100" t="s">
        <v>360</v>
      </c>
      <c r="E90" s="141" t="s">
        <v>363</v>
      </c>
      <c r="F90" s="100" t="s">
        <v>364</v>
      </c>
      <c r="G90" s="142">
        <v>0</v>
      </c>
      <c r="H90" s="142">
        <v>119</v>
      </c>
      <c r="I90" s="100" t="s">
        <v>56</v>
      </c>
      <c r="J90" s="143"/>
      <c r="K90" s="111"/>
      <c r="L90" s="106"/>
    </row>
    <row r="91" spans="1:12" ht="14.25" customHeight="1">
      <c r="A91" s="109" t="s">
        <v>27</v>
      </c>
      <c r="B91" s="141" t="s">
        <v>175</v>
      </c>
      <c r="C91" s="141" t="s">
        <v>359</v>
      </c>
      <c r="D91" s="100" t="s">
        <v>360</v>
      </c>
      <c r="E91" s="141" t="s">
        <v>365</v>
      </c>
      <c r="F91" s="100" t="s">
        <v>366</v>
      </c>
      <c r="G91" s="142">
        <v>0</v>
      </c>
      <c r="H91" s="142">
        <v>119</v>
      </c>
      <c r="I91" s="100" t="s">
        <v>56</v>
      </c>
      <c r="J91" s="143"/>
      <c r="K91" s="111"/>
      <c r="L91" s="106"/>
    </row>
    <row r="92" spans="1:12" ht="14.25" customHeight="1">
      <c r="A92" s="109" t="s">
        <v>27</v>
      </c>
      <c r="B92" s="141" t="s">
        <v>175</v>
      </c>
      <c r="C92" s="141" t="s">
        <v>359</v>
      </c>
      <c r="D92" s="100" t="s">
        <v>360</v>
      </c>
      <c r="E92" s="141" t="s">
        <v>367</v>
      </c>
      <c r="F92" s="100" t="s">
        <v>368</v>
      </c>
      <c r="G92" s="142">
        <v>0</v>
      </c>
      <c r="H92" s="142">
        <v>119</v>
      </c>
      <c r="I92" s="100" t="s">
        <v>56</v>
      </c>
      <c r="J92" s="143"/>
      <c r="K92" s="111"/>
      <c r="L92" s="106"/>
    </row>
    <row r="93" spans="1:12" ht="14.25" customHeight="1">
      <c r="A93" s="109" t="s">
        <v>27</v>
      </c>
      <c r="B93" s="141" t="s">
        <v>175</v>
      </c>
      <c r="C93" s="141" t="s">
        <v>176</v>
      </c>
      <c r="D93" s="100" t="s">
        <v>177</v>
      </c>
      <c r="E93" s="141" t="s">
        <v>369</v>
      </c>
      <c r="F93" s="141" t="s">
        <v>370</v>
      </c>
      <c r="G93" s="142">
        <v>0</v>
      </c>
      <c r="H93" s="142">
        <v>9.9</v>
      </c>
      <c r="I93" s="100" t="s">
        <v>56</v>
      </c>
      <c r="J93" s="143"/>
      <c r="K93" s="111"/>
      <c r="L93" s="106"/>
    </row>
    <row r="94" spans="1:12" ht="14.25" customHeight="1">
      <c r="A94" s="109" t="s">
        <v>27</v>
      </c>
      <c r="B94" s="141" t="s">
        <v>175</v>
      </c>
      <c r="C94" s="141" t="s">
        <v>176</v>
      </c>
      <c r="D94" s="100" t="s">
        <v>177</v>
      </c>
      <c r="E94" s="141" t="s">
        <v>371</v>
      </c>
      <c r="F94" s="141" t="s">
        <v>372</v>
      </c>
      <c r="G94" s="142">
        <v>0</v>
      </c>
      <c r="H94" s="142">
        <v>69</v>
      </c>
      <c r="I94" s="100" t="s">
        <v>56</v>
      </c>
      <c r="J94" s="143"/>
      <c r="K94" s="111"/>
      <c r="L94" s="106"/>
    </row>
    <row r="95" spans="1:12" ht="14.25" customHeight="1">
      <c r="A95" s="109" t="s">
        <v>27</v>
      </c>
      <c r="B95" s="141" t="s">
        <v>175</v>
      </c>
      <c r="C95" s="141" t="s">
        <v>176</v>
      </c>
      <c r="D95" s="100" t="s">
        <v>177</v>
      </c>
      <c r="E95" s="141" t="s">
        <v>373</v>
      </c>
      <c r="F95" s="141" t="s">
        <v>374</v>
      </c>
      <c r="G95" s="142">
        <v>0</v>
      </c>
      <c r="H95" s="142">
        <v>59</v>
      </c>
      <c r="I95" s="100" t="s">
        <v>56</v>
      </c>
      <c r="J95" s="143"/>
      <c r="K95" s="111"/>
      <c r="L95" s="106"/>
    </row>
    <row r="96" spans="1:12" ht="14.25" customHeight="1">
      <c r="A96" s="109" t="s">
        <v>27</v>
      </c>
      <c r="B96" s="141" t="s">
        <v>175</v>
      </c>
      <c r="C96" s="141" t="s">
        <v>236</v>
      </c>
      <c r="D96" s="100" t="s">
        <v>237</v>
      </c>
      <c r="E96" s="141" t="s">
        <v>375</v>
      </c>
      <c r="F96" s="141" t="s">
        <v>376</v>
      </c>
      <c r="G96" s="142">
        <v>0</v>
      </c>
      <c r="H96" s="142">
        <v>59</v>
      </c>
      <c r="I96" s="100" t="s">
        <v>56</v>
      </c>
      <c r="J96" s="143"/>
      <c r="K96" s="111"/>
      <c r="L96" s="106"/>
    </row>
    <row r="97" spans="1:12" ht="14.25" customHeight="1">
      <c r="A97" s="109" t="s">
        <v>27</v>
      </c>
      <c r="B97" s="141" t="s">
        <v>175</v>
      </c>
      <c r="C97" s="141" t="s">
        <v>254</v>
      </c>
      <c r="D97" s="100" t="s">
        <v>255</v>
      </c>
      <c r="E97" s="141" t="s">
        <v>377</v>
      </c>
      <c r="F97" s="141" t="s">
        <v>378</v>
      </c>
      <c r="G97" s="142">
        <v>0</v>
      </c>
      <c r="H97" s="142">
        <v>49</v>
      </c>
      <c r="I97" s="100" t="s">
        <v>56</v>
      </c>
      <c r="J97" s="143"/>
      <c r="K97" s="111"/>
      <c r="L97" s="106"/>
    </row>
    <row r="98" spans="1:12" ht="14.25" customHeight="1">
      <c r="A98" s="109" t="s">
        <v>27</v>
      </c>
      <c r="B98" s="141" t="s">
        <v>175</v>
      </c>
      <c r="C98" s="141" t="s">
        <v>283</v>
      </c>
      <c r="D98" s="100" t="s">
        <v>284</v>
      </c>
      <c r="E98" s="141" t="s">
        <v>379</v>
      </c>
      <c r="F98" s="100" t="s">
        <v>380</v>
      </c>
      <c r="G98" s="142">
        <v>23.92</v>
      </c>
      <c r="H98" s="142">
        <v>49.9</v>
      </c>
      <c r="I98" s="100" t="s">
        <v>56</v>
      </c>
      <c r="J98" s="143"/>
      <c r="K98" s="111"/>
      <c r="L98" s="106"/>
    </row>
    <row r="99" spans="1:12" ht="14.25" customHeight="1">
      <c r="A99" s="109" t="s">
        <v>27</v>
      </c>
      <c r="B99" s="141" t="s">
        <v>175</v>
      </c>
      <c r="C99" s="141" t="s">
        <v>176</v>
      </c>
      <c r="D99" s="100" t="s">
        <v>177</v>
      </c>
      <c r="E99" s="141" t="s">
        <v>381</v>
      </c>
      <c r="F99" s="100" t="s">
        <v>382</v>
      </c>
      <c r="G99" s="142">
        <v>0</v>
      </c>
      <c r="H99" s="142">
        <v>59</v>
      </c>
      <c r="I99" s="100" t="s">
        <v>56</v>
      </c>
      <c r="J99" s="143"/>
      <c r="K99" s="111"/>
      <c r="L99" s="106"/>
    </row>
    <row r="100" spans="1:12" ht="14.25" customHeight="1">
      <c r="A100" s="109" t="s">
        <v>27</v>
      </c>
      <c r="B100" s="141" t="s">
        <v>175</v>
      </c>
      <c r="C100" s="141" t="s">
        <v>176</v>
      </c>
      <c r="D100" s="100" t="s">
        <v>177</v>
      </c>
      <c r="E100" s="141" t="s">
        <v>383</v>
      </c>
      <c r="F100" s="100" t="s">
        <v>384</v>
      </c>
      <c r="G100" s="142">
        <v>0</v>
      </c>
      <c r="H100" s="142">
        <v>19.899999999999999</v>
      </c>
      <c r="I100" s="100" t="s">
        <v>56</v>
      </c>
      <c r="J100" s="143"/>
      <c r="K100" s="111"/>
      <c r="L100" s="106"/>
    </row>
    <row r="101" spans="1:12" ht="14.25" customHeight="1">
      <c r="A101" s="109" t="s">
        <v>27</v>
      </c>
      <c r="B101" s="141" t="s">
        <v>175</v>
      </c>
      <c r="C101" s="141" t="s">
        <v>176</v>
      </c>
      <c r="D101" s="100" t="s">
        <v>177</v>
      </c>
      <c r="E101" s="141" t="s">
        <v>385</v>
      </c>
      <c r="F101" s="100" t="s">
        <v>386</v>
      </c>
      <c r="G101" s="142">
        <v>0</v>
      </c>
      <c r="H101" s="142">
        <v>69</v>
      </c>
      <c r="I101" s="100" t="s">
        <v>56</v>
      </c>
      <c r="J101" s="143"/>
      <c r="K101" s="111"/>
      <c r="L101" s="106"/>
    </row>
    <row r="102" spans="1:12" ht="14.25" customHeight="1">
      <c r="A102" s="109" t="s">
        <v>27</v>
      </c>
      <c r="B102" s="141" t="s">
        <v>175</v>
      </c>
      <c r="C102" s="141" t="s">
        <v>176</v>
      </c>
      <c r="D102" s="100" t="s">
        <v>177</v>
      </c>
      <c r="E102" s="141" t="s">
        <v>387</v>
      </c>
      <c r="F102" s="100" t="s">
        <v>388</v>
      </c>
      <c r="G102" s="142">
        <v>0</v>
      </c>
      <c r="H102" s="142">
        <v>69</v>
      </c>
      <c r="I102" s="100" t="s">
        <v>56</v>
      </c>
      <c r="J102" s="143"/>
      <c r="K102" s="111"/>
      <c r="L102" s="106"/>
    </row>
    <row r="103" spans="1:12" ht="14.25" customHeight="1">
      <c r="A103" s="109" t="s">
        <v>27</v>
      </c>
      <c r="B103" s="141" t="s">
        <v>175</v>
      </c>
      <c r="C103" s="141" t="s">
        <v>176</v>
      </c>
      <c r="D103" s="100" t="s">
        <v>177</v>
      </c>
      <c r="E103" s="141" t="s">
        <v>389</v>
      </c>
      <c r="F103" s="100" t="s">
        <v>390</v>
      </c>
      <c r="G103" s="142">
        <v>0</v>
      </c>
      <c r="H103" s="142">
        <v>19.899999999999999</v>
      </c>
      <c r="I103" s="100" t="s">
        <v>56</v>
      </c>
      <c r="J103" s="143"/>
      <c r="K103" s="111"/>
      <c r="L103" s="106"/>
    </row>
    <row r="104" spans="1:12" ht="14.25" customHeight="1">
      <c r="A104" s="109" t="s">
        <v>27</v>
      </c>
      <c r="B104" s="141" t="s">
        <v>175</v>
      </c>
      <c r="C104" s="141" t="s">
        <v>176</v>
      </c>
      <c r="D104" s="100" t="s">
        <v>177</v>
      </c>
      <c r="E104" s="141" t="s">
        <v>391</v>
      </c>
      <c r="F104" s="100" t="s">
        <v>392</v>
      </c>
      <c r="G104" s="142">
        <v>0</v>
      </c>
      <c r="H104" s="142">
        <v>59</v>
      </c>
      <c r="I104" s="100" t="s">
        <v>56</v>
      </c>
      <c r="J104" s="143"/>
      <c r="K104" s="111"/>
      <c r="L104" s="106"/>
    </row>
    <row r="105" spans="1:12" ht="14.25" customHeight="1">
      <c r="A105" s="109" t="s">
        <v>27</v>
      </c>
      <c r="B105" s="141" t="s">
        <v>175</v>
      </c>
      <c r="C105" s="141" t="s">
        <v>176</v>
      </c>
      <c r="D105" s="100" t="s">
        <v>177</v>
      </c>
      <c r="E105" s="141" t="s">
        <v>393</v>
      </c>
      <c r="F105" s="100" t="s">
        <v>394</v>
      </c>
      <c r="G105" s="142">
        <v>0</v>
      </c>
      <c r="H105" s="142">
        <v>69</v>
      </c>
      <c r="I105" s="100" t="s">
        <v>56</v>
      </c>
      <c r="J105" s="143"/>
      <c r="K105" s="111"/>
      <c r="L105" s="106"/>
    </row>
    <row r="106" spans="1:12" ht="14.25" customHeight="1">
      <c r="A106" s="109" t="s">
        <v>27</v>
      </c>
      <c r="B106" s="141" t="s">
        <v>175</v>
      </c>
      <c r="C106" s="141" t="s">
        <v>176</v>
      </c>
      <c r="D106" s="100" t="s">
        <v>177</v>
      </c>
      <c r="E106" s="141" t="s">
        <v>395</v>
      </c>
      <c r="F106" s="100" t="s">
        <v>396</v>
      </c>
      <c r="G106" s="142">
        <v>0</v>
      </c>
      <c r="H106" s="142">
        <v>89</v>
      </c>
      <c r="I106" s="100" t="s">
        <v>56</v>
      </c>
      <c r="J106" s="143"/>
      <c r="K106" s="111"/>
      <c r="L106" s="106"/>
    </row>
    <row r="107" spans="1:12" ht="14.25" customHeight="1">
      <c r="A107" s="109" t="s">
        <v>27</v>
      </c>
      <c r="B107" s="141" t="s">
        <v>175</v>
      </c>
      <c r="C107" s="141" t="s">
        <v>176</v>
      </c>
      <c r="D107" s="100" t="s">
        <v>177</v>
      </c>
      <c r="E107" s="141" t="s">
        <v>397</v>
      </c>
      <c r="F107" s="100" t="s">
        <v>398</v>
      </c>
      <c r="G107" s="142">
        <v>0</v>
      </c>
      <c r="H107" s="142">
        <v>89</v>
      </c>
      <c r="I107" s="100" t="s">
        <v>56</v>
      </c>
      <c r="J107" s="143"/>
      <c r="K107" s="111"/>
      <c r="L107" s="106"/>
    </row>
    <row r="108" spans="1:12" ht="14.25" customHeight="1">
      <c r="A108" s="109" t="s">
        <v>27</v>
      </c>
      <c r="B108" s="141" t="s">
        <v>175</v>
      </c>
      <c r="C108" s="141" t="s">
        <v>176</v>
      </c>
      <c r="D108" s="100" t="s">
        <v>177</v>
      </c>
      <c r="E108" s="141" t="s">
        <v>399</v>
      </c>
      <c r="F108" s="100" t="s">
        <v>400</v>
      </c>
      <c r="G108" s="142">
        <v>0</v>
      </c>
      <c r="H108" s="142">
        <v>69</v>
      </c>
      <c r="I108" s="100" t="s">
        <v>56</v>
      </c>
      <c r="J108" s="143"/>
      <c r="K108" s="111"/>
      <c r="L108" s="106"/>
    </row>
    <row r="109" spans="1:12" ht="14.25" customHeight="1">
      <c r="A109" s="109" t="s">
        <v>27</v>
      </c>
      <c r="B109" s="141" t="s">
        <v>175</v>
      </c>
      <c r="C109" s="141" t="s">
        <v>236</v>
      </c>
      <c r="D109" s="100" t="s">
        <v>237</v>
      </c>
      <c r="E109" s="141" t="s">
        <v>401</v>
      </c>
      <c r="F109" s="100" t="s">
        <v>402</v>
      </c>
      <c r="G109" s="142">
        <v>0</v>
      </c>
      <c r="H109" s="142">
        <v>59</v>
      </c>
      <c r="I109" s="100" t="s">
        <v>56</v>
      </c>
      <c r="J109" s="143"/>
      <c r="K109" s="111"/>
      <c r="L109" s="106"/>
    </row>
    <row r="110" spans="1:12" ht="14.25" customHeight="1">
      <c r="A110" s="109" t="s">
        <v>27</v>
      </c>
      <c r="B110" s="141" t="s">
        <v>175</v>
      </c>
      <c r="C110" s="141" t="s">
        <v>236</v>
      </c>
      <c r="D110" s="100" t="s">
        <v>237</v>
      </c>
      <c r="E110" s="141" t="s">
        <v>403</v>
      </c>
      <c r="F110" s="100" t="s">
        <v>404</v>
      </c>
      <c r="G110" s="142">
        <v>66.75</v>
      </c>
      <c r="H110" s="142">
        <v>89</v>
      </c>
      <c r="I110" s="100" t="s">
        <v>56</v>
      </c>
      <c r="J110" s="143"/>
      <c r="K110" s="111"/>
      <c r="L110" s="106"/>
    </row>
    <row r="111" spans="1:12" ht="14.25" customHeight="1">
      <c r="A111" s="109" t="s">
        <v>27</v>
      </c>
      <c r="B111" s="141" t="s">
        <v>175</v>
      </c>
      <c r="C111" s="141" t="s">
        <v>236</v>
      </c>
      <c r="D111" s="100" t="s">
        <v>237</v>
      </c>
      <c r="E111" s="141" t="s">
        <v>405</v>
      </c>
      <c r="F111" s="100" t="s">
        <v>406</v>
      </c>
      <c r="G111" s="142">
        <v>66.75</v>
      </c>
      <c r="H111" s="142">
        <v>89</v>
      </c>
      <c r="I111" s="100" t="s">
        <v>56</v>
      </c>
      <c r="J111" s="143"/>
      <c r="K111" s="111"/>
      <c r="L111" s="106"/>
    </row>
    <row r="112" spans="1:12" ht="14.25" customHeight="1">
      <c r="A112" s="109" t="s">
        <v>27</v>
      </c>
      <c r="B112" s="141" t="s">
        <v>175</v>
      </c>
      <c r="C112" s="141" t="s">
        <v>236</v>
      </c>
      <c r="D112" s="100" t="s">
        <v>237</v>
      </c>
      <c r="E112" s="141" t="s">
        <v>407</v>
      </c>
      <c r="F112" s="100" t="s">
        <v>408</v>
      </c>
      <c r="G112" s="142">
        <v>21.75</v>
      </c>
      <c r="H112" s="142">
        <v>29</v>
      </c>
      <c r="I112" s="100" t="s">
        <v>56</v>
      </c>
      <c r="J112" s="143"/>
      <c r="K112" s="111"/>
      <c r="L112" s="106"/>
    </row>
    <row r="113" spans="1:12" ht="14.25" customHeight="1">
      <c r="A113" s="109" t="s">
        <v>27</v>
      </c>
      <c r="B113" s="141" t="s">
        <v>175</v>
      </c>
      <c r="C113" s="141" t="s">
        <v>236</v>
      </c>
      <c r="D113" s="100" t="s">
        <v>237</v>
      </c>
      <c r="E113" s="141" t="s">
        <v>409</v>
      </c>
      <c r="F113" s="100" t="s">
        <v>410</v>
      </c>
      <c r="G113" s="142">
        <v>0</v>
      </c>
      <c r="H113" s="142">
        <v>69</v>
      </c>
      <c r="I113" s="100" t="s">
        <v>56</v>
      </c>
      <c r="J113" s="143"/>
      <c r="K113" s="111"/>
      <c r="L113" s="106"/>
    </row>
    <row r="114" spans="1:12" ht="14.25" customHeight="1">
      <c r="A114" s="109" t="s">
        <v>27</v>
      </c>
      <c r="B114" s="141" t="s">
        <v>175</v>
      </c>
      <c r="C114" s="141" t="s">
        <v>236</v>
      </c>
      <c r="D114" s="100" t="s">
        <v>237</v>
      </c>
      <c r="E114" s="141" t="s">
        <v>411</v>
      </c>
      <c r="F114" s="100" t="s">
        <v>412</v>
      </c>
      <c r="G114" s="142">
        <v>44.25</v>
      </c>
      <c r="H114" s="142">
        <v>59</v>
      </c>
      <c r="I114" s="100" t="s">
        <v>56</v>
      </c>
      <c r="J114" s="143"/>
      <c r="K114" s="111"/>
      <c r="L114" s="106"/>
    </row>
    <row r="115" spans="1:12" ht="14.25" customHeight="1">
      <c r="A115" s="109" t="s">
        <v>27</v>
      </c>
      <c r="B115" s="141" t="s">
        <v>175</v>
      </c>
      <c r="C115" s="141" t="s">
        <v>236</v>
      </c>
      <c r="D115" s="100" t="s">
        <v>237</v>
      </c>
      <c r="E115" s="141" t="s">
        <v>413</v>
      </c>
      <c r="F115" s="100" t="s">
        <v>414</v>
      </c>
      <c r="G115" s="142">
        <v>59.25</v>
      </c>
      <c r="H115" s="142">
        <v>79</v>
      </c>
      <c r="I115" s="100" t="s">
        <v>56</v>
      </c>
      <c r="J115" s="143"/>
      <c r="K115" s="111"/>
      <c r="L115" s="106"/>
    </row>
    <row r="116" spans="1:12" ht="14.25" customHeight="1">
      <c r="A116" s="109" t="s">
        <v>27</v>
      </c>
      <c r="B116" s="141" t="s">
        <v>175</v>
      </c>
      <c r="C116" s="141" t="s">
        <v>236</v>
      </c>
      <c r="D116" s="100" t="s">
        <v>237</v>
      </c>
      <c r="E116" s="141" t="s">
        <v>415</v>
      </c>
      <c r="F116" s="100" t="s">
        <v>416</v>
      </c>
      <c r="G116" s="142">
        <v>0</v>
      </c>
      <c r="H116" s="142">
        <v>59</v>
      </c>
      <c r="I116" s="100" t="s">
        <v>56</v>
      </c>
      <c r="J116" s="143"/>
      <c r="K116" s="111"/>
      <c r="L116" s="106"/>
    </row>
    <row r="117" spans="1:12" ht="14.25" customHeight="1">
      <c r="A117" s="109" t="s">
        <v>27</v>
      </c>
      <c r="B117" s="141" t="s">
        <v>175</v>
      </c>
      <c r="C117" s="141" t="s">
        <v>236</v>
      </c>
      <c r="D117" s="100" t="s">
        <v>237</v>
      </c>
      <c r="E117" s="141" t="s">
        <v>417</v>
      </c>
      <c r="F117" s="100" t="s">
        <v>418</v>
      </c>
      <c r="G117" s="142">
        <v>0</v>
      </c>
      <c r="H117" s="142">
        <v>106</v>
      </c>
      <c r="I117" s="100" t="s">
        <v>56</v>
      </c>
      <c r="J117" s="143"/>
      <c r="K117" s="111"/>
      <c r="L117" s="106"/>
    </row>
    <row r="118" spans="1:12" ht="14.25" customHeight="1">
      <c r="A118" s="109" t="s">
        <v>27</v>
      </c>
      <c r="B118" s="141" t="s">
        <v>175</v>
      </c>
      <c r="C118" s="141" t="s">
        <v>236</v>
      </c>
      <c r="D118" s="100" t="s">
        <v>237</v>
      </c>
      <c r="E118" s="141" t="s">
        <v>419</v>
      </c>
      <c r="F118" s="100" t="s">
        <v>420</v>
      </c>
      <c r="G118" s="142">
        <v>59.25</v>
      </c>
      <c r="H118" s="142">
        <v>79</v>
      </c>
      <c r="I118" s="100" t="s">
        <v>56</v>
      </c>
      <c r="J118" s="143"/>
      <c r="K118" s="111"/>
      <c r="L118" s="106"/>
    </row>
    <row r="119" spans="1:12" ht="14.25" customHeight="1">
      <c r="A119" s="109" t="s">
        <v>27</v>
      </c>
      <c r="B119" s="141" t="s">
        <v>175</v>
      </c>
      <c r="C119" s="141">
        <v>32396263</v>
      </c>
      <c r="D119" s="100" t="s">
        <v>421</v>
      </c>
      <c r="E119" s="141" t="s">
        <v>422</v>
      </c>
      <c r="F119" s="100" t="s">
        <v>423</v>
      </c>
      <c r="G119" s="142">
        <v>0</v>
      </c>
      <c r="H119" s="142">
        <v>9.9</v>
      </c>
      <c r="I119" s="100" t="s">
        <v>56</v>
      </c>
      <c r="J119" s="143"/>
      <c r="K119" s="111"/>
      <c r="L119" s="106"/>
    </row>
    <row r="120" spans="1:12" ht="14.25" customHeight="1">
      <c r="A120" s="109" t="s">
        <v>27</v>
      </c>
      <c r="B120" s="141" t="s">
        <v>175</v>
      </c>
      <c r="C120" s="141">
        <v>32396263</v>
      </c>
      <c r="D120" s="100" t="s">
        <v>421</v>
      </c>
      <c r="E120" s="141" t="s">
        <v>424</v>
      </c>
      <c r="F120" s="100" t="s">
        <v>425</v>
      </c>
      <c r="G120" s="142">
        <v>0</v>
      </c>
      <c r="H120" s="142">
        <v>9.9</v>
      </c>
      <c r="I120" s="100" t="s">
        <v>56</v>
      </c>
      <c r="J120" s="143"/>
      <c r="K120" s="111"/>
      <c r="L120" s="106"/>
    </row>
    <row r="121" spans="1:12" ht="14.25" customHeight="1">
      <c r="A121" s="109" t="s">
        <v>27</v>
      </c>
      <c r="B121" s="141" t="s">
        <v>175</v>
      </c>
      <c r="C121" s="141" t="s">
        <v>176</v>
      </c>
      <c r="D121" s="100" t="s">
        <v>177</v>
      </c>
      <c r="E121" s="141" t="s">
        <v>426</v>
      </c>
      <c r="F121" s="100" t="s">
        <v>427</v>
      </c>
      <c r="G121" s="142">
        <v>29.5</v>
      </c>
      <c r="H121" s="142">
        <v>59</v>
      </c>
      <c r="I121" s="100" t="s">
        <v>56</v>
      </c>
      <c r="J121" s="143"/>
      <c r="K121" s="111"/>
      <c r="L121" s="106"/>
    </row>
    <row r="122" spans="1:12" ht="14.25" customHeight="1">
      <c r="A122" s="109" t="s">
        <v>27</v>
      </c>
      <c r="B122" s="141" t="s">
        <v>175</v>
      </c>
      <c r="C122" s="141" t="s">
        <v>176</v>
      </c>
      <c r="D122" s="100" t="s">
        <v>177</v>
      </c>
      <c r="E122" s="141" t="s">
        <v>428</v>
      </c>
      <c r="F122" s="100" t="s">
        <v>429</v>
      </c>
      <c r="G122" s="142">
        <v>0</v>
      </c>
      <c r="H122" s="142">
        <v>32.9</v>
      </c>
      <c r="I122" s="100" t="s">
        <v>56</v>
      </c>
      <c r="J122" s="143"/>
      <c r="K122" s="111"/>
      <c r="L122" s="106"/>
    </row>
    <row r="123" spans="1:12" ht="14.25" customHeight="1">
      <c r="A123" s="109" t="s">
        <v>27</v>
      </c>
      <c r="B123" s="141" t="s">
        <v>175</v>
      </c>
      <c r="C123" s="141" t="s">
        <v>176</v>
      </c>
      <c r="D123" s="100" t="s">
        <v>177</v>
      </c>
      <c r="E123" s="141" t="s">
        <v>430</v>
      </c>
      <c r="F123" s="100" t="s">
        <v>431</v>
      </c>
      <c r="G123" s="142">
        <v>0</v>
      </c>
      <c r="H123" s="142">
        <v>19</v>
      </c>
      <c r="I123" s="100" t="s">
        <v>56</v>
      </c>
      <c r="J123" s="143"/>
      <c r="K123" s="111"/>
      <c r="L123" s="106"/>
    </row>
    <row r="124" spans="1:12" ht="14.25" customHeight="1">
      <c r="A124" s="109" t="s">
        <v>27</v>
      </c>
      <c r="B124" s="141" t="s">
        <v>175</v>
      </c>
      <c r="C124" s="141" t="s">
        <v>176</v>
      </c>
      <c r="D124" s="100" t="s">
        <v>177</v>
      </c>
      <c r="E124" s="141" t="s">
        <v>432</v>
      </c>
      <c r="F124" s="100" t="s">
        <v>433</v>
      </c>
      <c r="G124" s="142">
        <v>0</v>
      </c>
      <c r="H124" s="142">
        <v>49</v>
      </c>
      <c r="I124" s="100" t="s">
        <v>56</v>
      </c>
      <c r="J124" s="143"/>
      <c r="K124" s="111"/>
      <c r="L124" s="106"/>
    </row>
    <row r="125" spans="1:12" ht="14.25" customHeight="1">
      <c r="A125" s="109" t="s">
        <v>27</v>
      </c>
      <c r="B125" s="141" t="s">
        <v>175</v>
      </c>
      <c r="C125" s="141" t="s">
        <v>176</v>
      </c>
      <c r="D125" s="100" t="s">
        <v>177</v>
      </c>
      <c r="E125" s="141" t="s">
        <v>434</v>
      </c>
      <c r="F125" s="100" t="s">
        <v>435</v>
      </c>
      <c r="G125" s="142">
        <v>60.8</v>
      </c>
      <c r="H125" s="142">
        <v>76</v>
      </c>
      <c r="I125" s="100" t="s">
        <v>56</v>
      </c>
      <c r="J125" s="143"/>
      <c r="K125" s="111"/>
      <c r="L125" s="106"/>
    </row>
    <row r="126" spans="1:12" ht="14.25" customHeight="1">
      <c r="A126" s="109" t="s">
        <v>27</v>
      </c>
      <c r="B126" s="141" t="s">
        <v>175</v>
      </c>
      <c r="C126" s="141" t="s">
        <v>176</v>
      </c>
      <c r="D126" s="100" t="s">
        <v>177</v>
      </c>
      <c r="E126" s="141" t="s">
        <v>436</v>
      </c>
      <c r="F126" s="100" t="s">
        <v>437</v>
      </c>
      <c r="G126" s="142">
        <v>0</v>
      </c>
      <c r="H126" s="142">
        <v>59</v>
      </c>
      <c r="I126" s="100" t="s">
        <v>56</v>
      </c>
      <c r="J126" s="143"/>
      <c r="K126" s="111"/>
      <c r="L126" s="106"/>
    </row>
    <row r="127" spans="1:12" ht="14.25" customHeight="1">
      <c r="A127" s="109" t="s">
        <v>27</v>
      </c>
      <c r="B127" s="141" t="s">
        <v>175</v>
      </c>
      <c r="C127" s="141" t="s">
        <v>176</v>
      </c>
      <c r="D127" s="100" t="s">
        <v>177</v>
      </c>
      <c r="E127" s="141" t="s">
        <v>438</v>
      </c>
      <c r="F127" s="100" t="s">
        <v>439</v>
      </c>
      <c r="G127" s="142">
        <v>0</v>
      </c>
      <c r="H127" s="142">
        <v>69</v>
      </c>
      <c r="I127" s="100" t="s">
        <v>56</v>
      </c>
      <c r="J127" s="143"/>
      <c r="K127" s="111"/>
      <c r="L127" s="106"/>
    </row>
    <row r="128" spans="1:12" ht="14.25" customHeight="1">
      <c r="A128" s="109" t="s">
        <v>27</v>
      </c>
      <c r="B128" s="141" t="s">
        <v>175</v>
      </c>
      <c r="C128" s="141" t="s">
        <v>176</v>
      </c>
      <c r="D128" s="100" t="s">
        <v>177</v>
      </c>
      <c r="E128" s="141" t="s">
        <v>440</v>
      </c>
      <c r="F128" s="100" t="s">
        <v>441</v>
      </c>
      <c r="G128" s="142">
        <v>0</v>
      </c>
      <c r="H128" s="142">
        <v>109</v>
      </c>
      <c r="I128" s="100" t="s">
        <v>56</v>
      </c>
      <c r="J128" s="143"/>
      <c r="K128" s="111"/>
      <c r="L128" s="106"/>
    </row>
    <row r="129" spans="1:12" ht="14.25" customHeight="1">
      <c r="A129" s="109" t="s">
        <v>27</v>
      </c>
      <c r="B129" s="141" t="s">
        <v>175</v>
      </c>
      <c r="C129" s="141" t="s">
        <v>283</v>
      </c>
      <c r="D129" s="100" t="s">
        <v>284</v>
      </c>
      <c r="E129" s="141" t="s">
        <v>442</v>
      </c>
      <c r="F129" s="100" t="s">
        <v>443</v>
      </c>
      <c r="G129" s="142">
        <v>0</v>
      </c>
      <c r="H129" s="142">
        <v>90</v>
      </c>
      <c r="I129" s="100" t="s">
        <v>56</v>
      </c>
      <c r="J129" s="143"/>
      <c r="K129" s="111"/>
      <c r="L129" s="106"/>
    </row>
    <row r="130" spans="1:12" ht="14.25" customHeight="1">
      <c r="A130" s="109" t="s">
        <v>27</v>
      </c>
      <c r="B130" s="141" t="s">
        <v>175</v>
      </c>
      <c r="C130" s="141" t="s">
        <v>283</v>
      </c>
      <c r="D130" s="100" t="s">
        <v>284</v>
      </c>
      <c r="E130" s="141" t="s">
        <v>444</v>
      </c>
      <c r="F130" s="100" t="s">
        <v>445</v>
      </c>
      <c r="G130" s="142">
        <v>0</v>
      </c>
      <c r="H130" s="142">
        <v>38</v>
      </c>
      <c r="I130" s="100" t="s">
        <v>56</v>
      </c>
      <c r="J130" s="143"/>
      <c r="K130" s="111"/>
      <c r="L130" s="106"/>
    </row>
    <row r="131" spans="1:12" ht="14.25" customHeight="1">
      <c r="A131" s="109" t="s">
        <v>27</v>
      </c>
      <c r="B131" s="141" t="s">
        <v>175</v>
      </c>
      <c r="C131" s="141" t="s">
        <v>446</v>
      </c>
      <c r="D131" s="100" t="s">
        <v>255</v>
      </c>
      <c r="E131" s="141" t="s">
        <v>447</v>
      </c>
      <c r="F131" s="100" t="s">
        <v>448</v>
      </c>
      <c r="G131" s="142">
        <v>0</v>
      </c>
      <c r="H131" s="142">
        <v>69</v>
      </c>
      <c r="I131" s="100" t="s">
        <v>56</v>
      </c>
      <c r="J131" s="143"/>
      <c r="K131" s="111"/>
      <c r="L131" s="106"/>
    </row>
    <row r="132" spans="1:12" ht="14.25" customHeight="1">
      <c r="A132" s="109" t="s">
        <v>27</v>
      </c>
      <c r="B132" s="141" t="s">
        <v>175</v>
      </c>
      <c r="C132" s="141" t="s">
        <v>176</v>
      </c>
      <c r="D132" s="100" t="s">
        <v>177</v>
      </c>
      <c r="E132" s="141" t="s">
        <v>449</v>
      </c>
      <c r="F132" s="141" t="s">
        <v>450</v>
      </c>
      <c r="G132" s="142">
        <v>0</v>
      </c>
      <c r="H132" s="142">
        <v>69.900000000000006</v>
      </c>
      <c r="I132" s="100" t="s">
        <v>56</v>
      </c>
      <c r="J132" s="143"/>
      <c r="K132" s="144" t="s">
        <v>56</v>
      </c>
      <c r="L132" s="106"/>
    </row>
    <row r="133" spans="1:12" ht="14.25" customHeight="1">
      <c r="A133" s="109" t="s">
        <v>27</v>
      </c>
      <c r="B133" s="141" t="s">
        <v>175</v>
      </c>
      <c r="C133" s="141" t="s">
        <v>176</v>
      </c>
      <c r="D133" s="100" t="s">
        <v>177</v>
      </c>
      <c r="E133" s="141" t="s">
        <v>451</v>
      </c>
      <c r="F133" s="141" t="s">
        <v>452</v>
      </c>
      <c r="G133" s="142">
        <v>0</v>
      </c>
      <c r="H133" s="142">
        <v>69.900000000000006</v>
      </c>
      <c r="I133" s="100" t="s">
        <v>56</v>
      </c>
      <c r="J133" s="143"/>
      <c r="K133" s="144" t="s">
        <v>56</v>
      </c>
      <c r="L133" s="106"/>
    </row>
    <row r="134" spans="1:12" ht="14.25" customHeight="1">
      <c r="A134" s="109" t="s">
        <v>27</v>
      </c>
      <c r="B134" s="141" t="s">
        <v>175</v>
      </c>
      <c r="C134" s="141" t="s">
        <v>176</v>
      </c>
      <c r="D134" s="100" t="s">
        <v>177</v>
      </c>
      <c r="E134" s="141" t="s">
        <v>453</v>
      </c>
      <c r="F134" s="141" t="s">
        <v>454</v>
      </c>
      <c r="G134" s="142">
        <v>0</v>
      </c>
      <c r="H134" s="142">
        <v>69.900000000000006</v>
      </c>
      <c r="I134" s="100" t="s">
        <v>56</v>
      </c>
      <c r="J134" s="143"/>
      <c r="K134" s="144" t="s">
        <v>56</v>
      </c>
      <c r="L134" s="106"/>
    </row>
    <row r="135" spans="1:12" ht="14.25" customHeight="1">
      <c r="A135" s="109" t="s">
        <v>27</v>
      </c>
      <c r="B135" s="141" t="s">
        <v>175</v>
      </c>
      <c r="C135" s="141" t="s">
        <v>176</v>
      </c>
      <c r="D135" s="100" t="s">
        <v>177</v>
      </c>
      <c r="E135" s="141" t="s">
        <v>455</v>
      </c>
      <c r="F135" s="141" t="s">
        <v>456</v>
      </c>
      <c r="G135" s="142">
        <v>0</v>
      </c>
      <c r="H135" s="142">
        <v>29.9</v>
      </c>
      <c r="I135" s="100" t="s">
        <v>56</v>
      </c>
      <c r="J135" s="143"/>
      <c r="K135" s="144" t="s">
        <v>56</v>
      </c>
      <c r="L135" s="106"/>
    </row>
    <row r="136" spans="1:12" ht="14.25" customHeight="1">
      <c r="A136" s="109" t="s">
        <v>27</v>
      </c>
      <c r="B136" s="141" t="s">
        <v>175</v>
      </c>
      <c r="C136" s="141" t="s">
        <v>176</v>
      </c>
      <c r="D136" s="100" t="s">
        <v>177</v>
      </c>
      <c r="E136" s="141" t="s">
        <v>457</v>
      </c>
      <c r="F136" s="141" t="s">
        <v>458</v>
      </c>
      <c r="G136" s="142">
        <v>0</v>
      </c>
      <c r="H136" s="142">
        <v>49</v>
      </c>
      <c r="I136" s="100" t="s">
        <v>56</v>
      </c>
      <c r="J136" s="143"/>
      <c r="K136" s="144" t="s">
        <v>56</v>
      </c>
      <c r="L136" s="106"/>
    </row>
    <row r="137" spans="1:12" ht="14.25" customHeight="1">
      <c r="A137" s="109" t="s">
        <v>27</v>
      </c>
      <c r="B137" s="141" t="s">
        <v>175</v>
      </c>
      <c r="C137" s="141" t="s">
        <v>176</v>
      </c>
      <c r="D137" s="100" t="s">
        <v>177</v>
      </c>
      <c r="E137" s="141" t="s">
        <v>459</v>
      </c>
      <c r="F137" s="141" t="s">
        <v>460</v>
      </c>
      <c r="G137" s="142">
        <v>0</v>
      </c>
      <c r="H137" s="142">
        <v>59</v>
      </c>
      <c r="I137" s="100" t="s">
        <v>56</v>
      </c>
      <c r="J137" s="143"/>
      <c r="K137" s="144" t="s">
        <v>56</v>
      </c>
      <c r="L137" s="106"/>
    </row>
    <row r="138" spans="1:12" ht="14.25" customHeight="1">
      <c r="A138" s="109" t="s">
        <v>27</v>
      </c>
      <c r="B138" s="141" t="s">
        <v>175</v>
      </c>
      <c r="C138" s="141" t="s">
        <v>176</v>
      </c>
      <c r="D138" s="100" t="s">
        <v>177</v>
      </c>
      <c r="E138" s="141" t="s">
        <v>461</v>
      </c>
      <c r="F138" s="141" t="s">
        <v>462</v>
      </c>
      <c r="G138" s="142">
        <v>0</v>
      </c>
      <c r="H138" s="142">
        <v>39</v>
      </c>
      <c r="I138" s="100" t="s">
        <v>56</v>
      </c>
      <c r="J138" s="143"/>
      <c r="K138" s="144" t="s">
        <v>56</v>
      </c>
      <c r="L138" s="106"/>
    </row>
    <row r="139" spans="1:12" ht="14.25" customHeight="1">
      <c r="A139" s="109" t="s">
        <v>27</v>
      </c>
      <c r="B139" s="141" t="s">
        <v>175</v>
      </c>
      <c r="C139" s="141" t="s">
        <v>176</v>
      </c>
      <c r="D139" s="100" t="s">
        <v>177</v>
      </c>
      <c r="E139" s="141" t="s">
        <v>463</v>
      </c>
      <c r="F139" s="141" t="s">
        <v>464</v>
      </c>
      <c r="G139" s="142">
        <v>0</v>
      </c>
      <c r="H139" s="142">
        <v>39</v>
      </c>
      <c r="I139" s="100" t="s">
        <v>56</v>
      </c>
      <c r="J139" s="143"/>
      <c r="K139" s="144" t="s">
        <v>56</v>
      </c>
      <c r="L139" s="106"/>
    </row>
    <row r="140" spans="1:12" ht="14.25" customHeight="1">
      <c r="A140" s="109" t="s">
        <v>27</v>
      </c>
      <c r="B140" s="141" t="s">
        <v>175</v>
      </c>
      <c r="C140" s="141" t="s">
        <v>176</v>
      </c>
      <c r="D140" s="100" t="s">
        <v>177</v>
      </c>
      <c r="E140" s="141" t="s">
        <v>465</v>
      </c>
      <c r="F140" s="100" t="s">
        <v>466</v>
      </c>
      <c r="G140" s="142">
        <v>0</v>
      </c>
      <c r="H140" s="142">
        <v>59.9</v>
      </c>
      <c r="I140" s="100" t="s">
        <v>56</v>
      </c>
      <c r="J140" s="143"/>
      <c r="K140" s="144" t="s">
        <v>56</v>
      </c>
      <c r="L140" s="106"/>
    </row>
    <row r="141" spans="1:12" ht="14.25" customHeight="1">
      <c r="A141" s="109" t="s">
        <v>27</v>
      </c>
      <c r="B141" s="141" t="s">
        <v>175</v>
      </c>
      <c r="C141" s="141" t="s">
        <v>236</v>
      </c>
      <c r="D141" s="100" t="s">
        <v>237</v>
      </c>
      <c r="E141" s="141" t="s">
        <v>467</v>
      </c>
      <c r="F141" s="100" t="s">
        <v>468</v>
      </c>
      <c r="G141" s="142">
        <v>0</v>
      </c>
      <c r="H141" s="142">
        <v>63</v>
      </c>
      <c r="I141" s="100" t="s">
        <v>56</v>
      </c>
      <c r="J141" s="143"/>
      <c r="K141" s="144" t="s">
        <v>56</v>
      </c>
      <c r="L141" s="106"/>
    </row>
    <row r="142" spans="1:12" ht="14.25" customHeight="1">
      <c r="A142" s="109" t="s">
        <v>27</v>
      </c>
      <c r="B142" s="141" t="s">
        <v>175</v>
      </c>
      <c r="C142" s="141" t="s">
        <v>236</v>
      </c>
      <c r="D142" s="100" t="s">
        <v>237</v>
      </c>
      <c r="E142" s="141" t="s">
        <v>469</v>
      </c>
      <c r="F142" s="100" t="s">
        <v>470</v>
      </c>
      <c r="G142" s="142">
        <v>0</v>
      </c>
      <c r="H142" s="142">
        <v>63</v>
      </c>
      <c r="I142" s="100" t="s">
        <v>56</v>
      </c>
      <c r="J142" s="143"/>
      <c r="K142" s="144" t="s">
        <v>56</v>
      </c>
      <c r="L142" s="106"/>
    </row>
    <row r="143" spans="1:12" ht="14.25" customHeight="1">
      <c r="A143" s="109" t="s">
        <v>27</v>
      </c>
      <c r="B143" s="141" t="s">
        <v>175</v>
      </c>
      <c r="C143" s="141" t="s">
        <v>236</v>
      </c>
      <c r="D143" s="100" t="s">
        <v>237</v>
      </c>
      <c r="E143" s="141" t="s">
        <v>471</v>
      </c>
      <c r="F143" s="100" t="s">
        <v>472</v>
      </c>
      <c r="G143" s="142">
        <v>0</v>
      </c>
      <c r="H143" s="142">
        <v>70</v>
      </c>
      <c r="I143" s="100" t="s">
        <v>56</v>
      </c>
      <c r="J143" s="143"/>
      <c r="K143" s="144" t="s">
        <v>56</v>
      </c>
      <c r="L143" s="106"/>
    </row>
    <row r="144" spans="1:12" ht="14.25" customHeight="1">
      <c r="A144" s="109" t="s">
        <v>27</v>
      </c>
      <c r="B144" s="141" t="s">
        <v>175</v>
      </c>
      <c r="C144" s="141" t="s">
        <v>236</v>
      </c>
      <c r="D144" s="100" t="s">
        <v>237</v>
      </c>
      <c r="E144" s="141" t="s">
        <v>473</v>
      </c>
      <c r="F144" s="100" t="s">
        <v>474</v>
      </c>
      <c r="G144" s="142">
        <v>0</v>
      </c>
      <c r="H144" s="142">
        <v>35</v>
      </c>
      <c r="I144" s="100" t="s">
        <v>56</v>
      </c>
      <c r="J144" s="143"/>
      <c r="K144" s="144" t="s">
        <v>56</v>
      </c>
      <c r="L144" s="106"/>
    </row>
    <row r="145" spans="1:12" ht="14.25" customHeight="1">
      <c r="A145" s="109" t="s">
        <v>27</v>
      </c>
      <c r="B145" s="141" t="s">
        <v>175</v>
      </c>
      <c r="C145" s="141" t="s">
        <v>236</v>
      </c>
      <c r="D145" s="100" t="s">
        <v>237</v>
      </c>
      <c r="E145" s="141" t="s">
        <v>475</v>
      </c>
      <c r="F145" s="100" t="s">
        <v>476</v>
      </c>
      <c r="G145" s="142">
        <v>0</v>
      </c>
      <c r="H145" s="142">
        <v>39</v>
      </c>
      <c r="I145" s="100" t="s">
        <v>56</v>
      </c>
      <c r="J145" s="143"/>
      <c r="K145" s="144" t="s">
        <v>56</v>
      </c>
      <c r="L145" s="106"/>
    </row>
    <row r="146" spans="1:12" ht="14.25" customHeight="1">
      <c r="A146" s="109" t="s">
        <v>27</v>
      </c>
      <c r="B146" s="141" t="s">
        <v>175</v>
      </c>
      <c r="C146" s="141" t="s">
        <v>236</v>
      </c>
      <c r="D146" s="100" t="s">
        <v>237</v>
      </c>
      <c r="E146" s="141" t="s">
        <v>477</v>
      </c>
      <c r="F146" s="100" t="s">
        <v>478</v>
      </c>
      <c r="G146" s="142">
        <v>0</v>
      </c>
      <c r="H146" s="142">
        <v>39</v>
      </c>
      <c r="I146" s="100" t="s">
        <v>56</v>
      </c>
      <c r="J146" s="143"/>
      <c r="K146" s="144" t="s">
        <v>56</v>
      </c>
      <c r="L146" s="106"/>
    </row>
    <row r="147" spans="1:12" ht="14.25" customHeight="1">
      <c r="A147" s="109" t="s">
        <v>27</v>
      </c>
      <c r="B147" s="141" t="s">
        <v>175</v>
      </c>
      <c r="C147" s="141" t="s">
        <v>236</v>
      </c>
      <c r="D147" s="100" t="s">
        <v>237</v>
      </c>
      <c r="E147" s="141" t="s">
        <v>479</v>
      </c>
      <c r="F147" s="100" t="s">
        <v>480</v>
      </c>
      <c r="G147" s="142">
        <v>0</v>
      </c>
      <c r="H147" s="142">
        <v>42</v>
      </c>
      <c r="I147" s="100" t="s">
        <v>56</v>
      </c>
      <c r="J147" s="143"/>
      <c r="K147" s="144" t="s">
        <v>56</v>
      </c>
      <c r="L147" s="106"/>
    </row>
    <row r="148" spans="1:12" ht="14.25" customHeight="1">
      <c r="A148" s="109" t="s">
        <v>27</v>
      </c>
      <c r="B148" s="141" t="s">
        <v>175</v>
      </c>
      <c r="C148" s="141" t="s">
        <v>236</v>
      </c>
      <c r="D148" s="100" t="s">
        <v>237</v>
      </c>
      <c r="E148" s="141" t="s">
        <v>481</v>
      </c>
      <c r="F148" s="100" t="s">
        <v>482</v>
      </c>
      <c r="G148" s="142">
        <v>0</v>
      </c>
      <c r="H148" s="142">
        <v>39.9</v>
      </c>
      <c r="I148" s="100" t="s">
        <v>56</v>
      </c>
      <c r="J148" s="143"/>
      <c r="K148" s="144" t="s">
        <v>56</v>
      </c>
      <c r="L148" s="106"/>
    </row>
    <row r="149" spans="1:12" ht="14.25" customHeight="1">
      <c r="A149" s="109" t="s">
        <v>27</v>
      </c>
      <c r="B149" s="141" t="s">
        <v>175</v>
      </c>
      <c r="C149" s="141" t="s">
        <v>236</v>
      </c>
      <c r="D149" s="100" t="s">
        <v>237</v>
      </c>
      <c r="E149" s="141" t="s">
        <v>483</v>
      </c>
      <c r="F149" s="100" t="s">
        <v>484</v>
      </c>
      <c r="G149" s="142">
        <v>0</v>
      </c>
      <c r="H149" s="142">
        <v>63</v>
      </c>
      <c r="I149" s="100" t="s">
        <v>56</v>
      </c>
      <c r="J149" s="143"/>
      <c r="K149" s="144" t="s">
        <v>56</v>
      </c>
      <c r="L149" s="106"/>
    </row>
    <row r="150" spans="1:12" ht="14.25" customHeight="1">
      <c r="A150" s="109" t="s">
        <v>27</v>
      </c>
      <c r="B150" s="141" t="s">
        <v>175</v>
      </c>
      <c r="C150" s="141" t="s">
        <v>236</v>
      </c>
      <c r="D150" s="100" t="s">
        <v>237</v>
      </c>
      <c r="E150" s="141" t="s">
        <v>485</v>
      </c>
      <c r="F150" s="100" t="s">
        <v>486</v>
      </c>
      <c r="G150" s="142">
        <v>0</v>
      </c>
      <c r="H150" s="142">
        <v>35</v>
      </c>
      <c r="I150" s="100" t="s">
        <v>56</v>
      </c>
      <c r="J150" s="143"/>
      <c r="K150" s="144" t="s">
        <v>56</v>
      </c>
      <c r="L150" s="106"/>
    </row>
    <row r="151" spans="1:12" ht="14.25" customHeight="1">
      <c r="A151" s="109" t="s">
        <v>27</v>
      </c>
      <c r="B151" s="141" t="s">
        <v>175</v>
      </c>
      <c r="C151" s="141" t="s">
        <v>236</v>
      </c>
      <c r="D151" s="100" t="s">
        <v>237</v>
      </c>
      <c r="E151" s="141" t="s">
        <v>487</v>
      </c>
      <c r="F151" s="100" t="s">
        <v>488</v>
      </c>
      <c r="G151" s="142">
        <v>0</v>
      </c>
      <c r="H151" s="142">
        <v>35</v>
      </c>
      <c r="I151" s="100" t="s">
        <v>56</v>
      </c>
      <c r="J151" s="143"/>
      <c r="K151" s="144" t="s">
        <v>56</v>
      </c>
      <c r="L151" s="106"/>
    </row>
    <row r="152" spans="1:12" ht="14.25" customHeight="1">
      <c r="A152" s="109" t="s">
        <v>27</v>
      </c>
      <c r="B152" s="141" t="s">
        <v>175</v>
      </c>
      <c r="C152" s="141" t="s">
        <v>236</v>
      </c>
      <c r="D152" s="100" t="s">
        <v>237</v>
      </c>
      <c r="E152" s="141" t="s">
        <v>489</v>
      </c>
      <c r="F152" s="100" t="s">
        <v>490</v>
      </c>
      <c r="G152" s="142">
        <v>0</v>
      </c>
      <c r="H152" s="142">
        <v>70</v>
      </c>
      <c r="I152" s="100" t="s">
        <v>56</v>
      </c>
      <c r="J152" s="143"/>
      <c r="K152" s="144" t="s">
        <v>56</v>
      </c>
      <c r="L152" s="106"/>
    </row>
    <row r="153" spans="1:12" ht="14.25" customHeight="1">
      <c r="A153" s="109" t="s">
        <v>27</v>
      </c>
      <c r="B153" s="141" t="s">
        <v>175</v>
      </c>
      <c r="C153" s="141">
        <v>32166361</v>
      </c>
      <c r="D153" s="100" t="s">
        <v>237</v>
      </c>
      <c r="E153" s="145">
        <v>8809393727561</v>
      </c>
      <c r="F153" s="116" t="s">
        <v>491</v>
      </c>
      <c r="G153" s="142">
        <v>0</v>
      </c>
      <c r="H153" s="146">
        <v>59</v>
      </c>
      <c r="I153" s="100" t="s">
        <v>108</v>
      </c>
      <c r="J153" s="143"/>
      <c r="K153" s="144" t="s">
        <v>56</v>
      </c>
      <c r="L153" s="106"/>
    </row>
    <row r="154" spans="1:12" ht="14.25" customHeight="1">
      <c r="A154" s="109" t="s">
        <v>27</v>
      </c>
      <c r="B154" s="141" t="s">
        <v>175</v>
      </c>
      <c r="C154" s="141">
        <v>32166361</v>
      </c>
      <c r="D154" s="100" t="s">
        <v>237</v>
      </c>
      <c r="E154" s="145">
        <v>8809716941995</v>
      </c>
      <c r="F154" s="116" t="s">
        <v>492</v>
      </c>
      <c r="G154" s="142">
        <v>0</v>
      </c>
      <c r="H154" s="146">
        <v>59</v>
      </c>
      <c r="I154" s="100" t="s">
        <v>108</v>
      </c>
      <c r="J154" s="143"/>
      <c r="K154" s="144" t="s">
        <v>56</v>
      </c>
      <c r="L154" s="106"/>
    </row>
    <row r="155" spans="1:12" ht="14.25" customHeight="1">
      <c r="A155" s="109" t="s">
        <v>27</v>
      </c>
      <c r="B155" s="141" t="s">
        <v>175</v>
      </c>
      <c r="C155" s="141">
        <v>32166361</v>
      </c>
      <c r="D155" s="100" t="s">
        <v>237</v>
      </c>
      <c r="E155" s="145">
        <v>8809716944767</v>
      </c>
      <c r="F155" s="116" t="s">
        <v>493</v>
      </c>
      <c r="G155" s="142">
        <v>0</v>
      </c>
      <c r="H155" s="146">
        <v>59</v>
      </c>
      <c r="I155" s="100" t="s">
        <v>108</v>
      </c>
      <c r="J155" s="143"/>
      <c r="K155" s="144" t="s">
        <v>56</v>
      </c>
      <c r="L155" s="106"/>
    </row>
    <row r="156" spans="1:12" ht="14.25" customHeight="1">
      <c r="A156" s="109" t="s">
        <v>27</v>
      </c>
      <c r="B156" s="141" t="s">
        <v>175</v>
      </c>
      <c r="C156" s="141">
        <v>32166361</v>
      </c>
      <c r="D156" s="100" t="s">
        <v>237</v>
      </c>
      <c r="E156" s="145">
        <v>8809716945368</v>
      </c>
      <c r="F156" s="116" t="s">
        <v>494</v>
      </c>
      <c r="G156" s="142">
        <v>0</v>
      </c>
      <c r="H156" s="146">
        <v>69</v>
      </c>
      <c r="I156" s="100" t="s">
        <v>108</v>
      </c>
      <c r="J156" s="143"/>
      <c r="K156" s="144" t="s">
        <v>56</v>
      </c>
      <c r="L156" s="106"/>
    </row>
    <row r="157" spans="1:12" ht="14.25" customHeight="1">
      <c r="A157" s="109" t="s">
        <v>27</v>
      </c>
      <c r="B157" s="141" t="s">
        <v>175</v>
      </c>
      <c r="C157" s="141">
        <v>32166361</v>
      </c>
      <c r="D157" s="100" t="s">
        <v>237</v>
      </c>
      <c r="E157" s="145">
        <v>8809716945375</v>
      </c>
      <c r="F157" s="116" t="s">
        <v>495</v>
      </c>
      <c r="G157" s="142">
        <v>0</v>
      </c>
      <c r="H157" s="146">
        <v>69</v>
      </c>
      <c r="I157" s="100" t="s">
        <v>108</v>
      </c>
      <c r="J157" s="143"/>
      <c r="K157" s="144" t="s">
        <v>56</v>
      </c>
      <c r="L157" s="106"/>
    </row>
    <row r="158" spans="1:12" ht="14.25" customHeight="1">
      <c r="A158" s="109" t="s">
        <v>27</v>
      </c>
      <c r="B158" s="141" t="s">
        <v>175</v>
      </c>
      <c r="C158" s="141">
        <v>32166361</v>
      </c>
      <c r="D158" s="100" t="s">
        <v>237</v>
      </c>
      <c r="E158" s="145">
        <v>8809716945399</v>
      </c>
      <c r="F158" s="116" t="s">
        <v>496</v>
      </c>
      <c r="G158" s="142">
        <v>0</v>
      </c>
      <c r="H158" s="146">
        <v>69</v>
      </c>
      <c r="I158" s="100" t="s">
        <v>108</v>
      </c>
      <c r="J158" s="143"/>
      <c r="K158" s="144" t="s">
        <v>56</v>
      </c>
      <c r="L158" s="106"/>
    </row>
    <row r="159" spans="1:12" ht="14.25" customHeight="1">
      <c r="A159" s="109" t="s">
        <v>27</v>
      </c>
      <c r="B159" s="141" t="s">
        <v>175</v>
      </c>
      <c r="C159" s="141">
        <v>32166361</v>
      </c>
      <c r="D159" s="100" t="s">
        <v>237</v>
      </c>
      <c r="E159" s="145">
        <v>8809716943029</v>
      </c>
      <c r="F159" s="116" t="s">
        <v>497</v>
      </c>
      <c r="G159" s="142">
        <v>0</v>
      </c>
      <c r="H159" s="146">
        <v>69</v>
      </c>
      <c r="I159" s="100" t="s">
        <v>108</v>
      </c>
      <c r="J159" s="143"/>
      <c r="K159" s="144" t="s">
        <v>56</v>
      </c>
      <c r="L159" s="106"/>
    </row>
    <row r="160" spans="1:12" ht="14.25" customHeight="1">
      <c r="A160" s="109" t="s">
        <v>27</v>
      </c>
      <c r="B160" s="141" t="s">
        <v>175</v>
      </c>
      <c r="C160" s="141">
        <v>32166361</v>
      </c>
      <c r="D160" s="100" t="s">
        <v>237</v>
      </c>
      <c r="E160" s="145">
        <v>8809716943036</v>
      </c>
      <c r="F160" s="116" t="s">
        <v>498</v>
      </c>
      <c r="G160" s="142">
        <v>0</v>
      </c>
      <c r="H160" s="146">
        <v>69</v>
      </c>
      <c r="I160" s="100" t="s">
        <v>108</v>
      </c>
      <c r="J160" s="143"/>
      <c r="K160" s="144" t="s">
        <v>56</v>
      </c>
      <c r="L160" s="106"/>
    </row>
    <row r="161" spans="1:12" ht="14.25" customHeight="1">
      <c r="A161" s="109" t="s">
        <v>27</v>
      </c>
      <c r="B161" s="141" t="s">
        <v>175</v>
      </c>
      <c r="C161" s="141">
        <v>32166361</v>
      </c>
      <c r="D161" s="100" t="s">
        <v>237</v>
      </c>
      <c r="E161" s="145">
        <v>8809716942879</v>
      </c>
      <c r="F161" s="116" t="s">
        <v>499</v>
      </c>
      <c r="G161" s="142">
        <v>0</v>
      </c>
      <c r="H161" s="146">
        <v>69</v>
      </c>
      <c r="I161" s="100" t="s">
        <v>108</v>
      </c>
      <c r="J161" s="143"/>
      <c r="K161" s="144" t="s">
        <v>56</v>
      </c>
      <c r="L161" s="106"/>
    </row>
    <row r="162" spans="1:12" ht="14.25" customHeight="1">
      <c r="A162" s="109" t="s">
        <v>27</v>
      </c>
      <c r="B162" s="141" t="s">
        <v>175</v>
      </c>
      <c r="C162" s="141">
        <v>32166361</v>
      </c>
      <c r="D162" s="100" t="s">
        <v>237</v>
      </c>
      <c r="E162" s="145">
        <v>8809716942886</v>
      </c>
      <c r="F162" s="116" t="s">
        <v>500</v>
      </c>
      <c r="G162" s="142">
        <v>0</v>
      </c>
      <c r="H162" s="146">
        <v>69</v>
      </c>
      <c r="I162" s="100" t="s">
        <v>108</v>
      </c>
      <c r="J162" s="143"/>
      <c r="K162" s="144" t="s">
        <v>56</v>
      </c>
      <c r="L162" s="106"/>
    </row>
    <row r="163" spans="1:12" ht="14.25" customHeight="1">
      <c r="A163" s="109" t="s">
        <v>27</v>
      </c>
      <c r="B163" s="141" t="s">
        <v>175</v>
      </c>
      <c r="C163" s="141">
        <v>32166361</v>
      </c>
      <c r="D163" s="100" t="s">
        <v>237</v>
      </c>
      <c r="E163" s="145">
        <v>8809716942077</v>
      </c>
      <c r="F163" s="116" t="s">
        <v>501</v>
      </c>
      <c r="G163" s="142">
        <v>0</v>
      </c>
      <c r="H163" s="146">
        <v>59</v>
      </c>
      <c r="I163" s="100" t="s">
        <v>108</v>
      </c>
      <c r="J163" s="143"/>
      <c r="K163" s="144" t="s">
        <v>56</v>
      </c>
      <c r="L163" s="106"/>
    </row>
    <row r="164" spans="1:12" ht="14.25" customHeight="1">
      <c r="A164" s="109" t="s">
        <v>27</v>
      </c>
      <c r="B164" s="141" t="s">
        <v>175</v>
      </c>
      <c r="C164" s="141">
        <v>32166361</v>
      </c>
      <c r="D164" s="100" t="s">
        <v>237</v>
      </c>
      <c r="E164" s="145">
        <v>8809716942091</v>
      </c>
      <c r="F164" s="116" t="s">
        <v>502</v>
      </c>
      <c r="G164" s="142">
        <v>0</v>
      </c>
      <c r="H164" s="146">
        <v>59</v>
      </c>
      <c r="I164" s="100" t="s">
        <v>108</v>
      </c>
      <c r="J164" s="143"/>
      <c r="K164" s="144" t="s">
        <v>56</v>
      </c>
      <c r="L164" s="106"/>
    </row>
    <row r="165" spans="1:12" ht="14.25" customHeight="1">
      <c r="A165" s="109" t="s">
        <v>27</v>
      </c>
      <c r="B165" s="141" t="s">
        <v>175</v>
      </c>
      <c r="C165" s="141">
        <v>32166361</v>
      </c>
      <c r="D165" s="100" t="s">
        <v>237</v>
      </c>
      <c r="E165" s="145">
        <v>8809716942107</v>
      </c>
      <c r="F165" s="116" t="s">
        <v>503</v>
      </c>
      <c r="G165" s="142">
        <v>0</v>
      </c>
      <c r="H165" s="146">
        <v>59</v>
      </c>
      <c r="I165" s="100" t="s">
        <v>108</v>
      </c>
      <c r="J165" s="143"/>
      <c r="K165" s="144" t="s">
        <v>56</v>
      </c>
      <c r="L165" s="106"/>
    </row>
    <row r="166" spans="1:12" ht="14.25" customHeight="1">
      <c r="A166" s="109" t="s">
        <v>27</v>
      </c>
      <c r="B166" s="141" t="s">
        <v>175</v>
      </c>
      <c r="C166" s="141">
        <v>32166361</v>
      </c>
      <c r="D166" s="100" t="s">
        <v>237</v>
      </c>
      <c r="E166" s="145">
        <v>8809716943340</v>
      </c>
      <c r="F166" s="116" t="s">
        <v>504</v>
      </c>
      <c r="G166" s="142">
        <v>0</v>
      </c>
      <c r="H166" s="146">
        <v>69</v>
      </c>
      <c r="I166" s="100" t="s">
        <v>108</v>
      </c>
      <c r="J166" s="143"/>
      <c r="K166" s="144" t="s">
        <v>56</v>
      </c>
      <c r="L166" s="106"/>
    </row>
    <row r="167" spans="1:12" ht="14.25" customHeight="1">
      <c r="A167" s="109" t="s">
        <v>27</v>
      </c>
      <c r="B167" s="141" t="s">
        <v>175</v>
      </c>
      <c r="C167" s="141">
        <v>32166361</v>
      </c>
      <c r="D167" s="100" t="s">
        <v>237</v>
      </c>
      <c r="E167" s="145">
        <v>8809716943357</v>
      </c>
      <c r="F167" s="116" t="s">
        <v>505</v>
      </c>
      <c r="G167" s="142">
        <v>0</v>
      </c>
      <c r="H167" s="146">
        <v>69</v>
      </c>
      <c r="I167" s="100" t="s">
        <v>108</v>
      </c>
      <c r="J167" s="143"/>
      <c r="K167" s="144" t="s">
        <v>56</v>
      </c>
      <c r="L167" s="106"/>
    </row>
    <row r="168" spans="1:12" ht="14.25" customHeight="1">
      <c r="A168" s="109" t="s">
        <v>27</v>
      </c>
      <c r="B168" s="141" t="s">
        <v>175</v>
      </c>
      <c r="C168" s="141">
        <v>32166361</v>
      </c>
      <c r="D168" s="100" t="s">
        <v>237</v>
      </c>
      <c r="E168" s="145">
        <v>8809716943371</v>
      </c>
      <c r="F168" s="116" t="s">
        <v>506</v>
      </c>
      <c r="G168" s="142">
        <v>0</v>
      </c>
      <c r="H168" s="146">
        <v>69</v>
      </c>
      <c r="I168" s="100" t="s">
        <v>108</v>
      </c>
      <c r="J168" s="143"/>
      <c r="K168" s="144" t="s">
        <v>56</v>
      </c>
      <c r="L168" s="106"/>
    </row>
    <row r="169" spans="1:12" ht="14.25" customHeight="1">
      <c r="A169" s="109" t="s">
        <v>27</v>
      </c>
      <c r="B169" s="141" t="s">
        <v>175</v>
      </c>
      <c r="C169" s="141">
        <v>32166361</v>
      </c>
      <c r="D169" s="100" t="s">
        <v>237</v>
      </c>
      <c r="E169" s="145">
        <v>8809716943388</v>
      </c>
      <c r="F169" s="116" t="s">
        <v>507</v>
      </c>
      <c r="G169" s="142">
        <v>0</v>
      </c>
      <c r="H169" s="146">
        <v>69</v>
      </c>
      <c r="I169" s="100" t="s">
        <v>108</v>
      </c>
      <c r="J169" s="143"/>
      <c r="K169" s="144" t="s">
        <v>56</v>
      </c>
      <c r="L169" s="106"/>
    </row>
    <row r="170" spans="1:12" ht="14.25" customHeight="1">
      <c r="A170" s="109" t="s">
        <v>27</v>
      </c>
      <c r="B170" s="141" t="s">
        <v>175</v>
      </c>
      <c r="C170" s="141">
        <v>32166361</v>
      </c>
      <c r="D170" s="100" t="s">
        <v>237</v>
      </c>
      <c r="E170" s="145">
        <v>8809716944088</v>
      </c>
      <c r="F170" s="116" t="s">
        <v>508</v>
      </c>
      <c r="G170" s="142">
        <v>0</v>
      </c>
      <c r="H170" s="146">
        <v>69</v>
      </c>
      <c r="I170" s="100" t="s">
        <v>108</v>
      </c>
      <c r="J170" s="143"/>
      <c r="K170" s="144" t="s">
        <v>56</v>
      </c>
      <c r="L170" s="106"/>
    </row>
    <row r="171" spans="1:12" ht="14.25" customHeight="1">
      <c r="A171" s="109" t="s">
        <v>27</v>
      </c>
      <c r="B171" s="141" t="s">
        <v>175</v>
      </c>
      <c r="C171" s="141">
        <v>32166361</v>
      </c>
      <c r="D171" s="100" t="s">
        <v>237</v>
      </c>
      <c r="E171" s="145">
        <v>8809716944125</v>
      </c>
      <c r="F171" s="116" t="s">
        <v>509</v>
      </c>
      <c r="G171" s="142">
        <v>0</v>
      </c>
      <c r="H171" s="146">
        <v>69</v>
      </c>
      <c r="I171" s="100" t="s">
        <v>108</v>
      </c>
      <c r="J171" s="143"/>
      <c r="K171" s="144" t="s">
        <v>56</v>
      </c>
      <c r="L171" s="106"/>
    </row>
    <row r="172" spans="1:12" ht="14.25" customHeight="1">
      <c r="A172" s="109" t="s">
        <v>27</v>
      </c>
      <c r="B172" s="141" t="s">
        <v>175</v>
      </c>
      <c r="C172" s="141">
        <v>32166361</v>
      </c>
      <c r="D172" s="100" t="s">
        <v>237</v>
      </c>
      <c r="E172" s="145">
        <v>8809393727769</v>
      </c>
      <c r="F172" s="116" t="s">
        <v>510</v>
      </c>
      <c r="G172" s="142">
        <v>0</v>
      </c>
      <c r="H172" s="146">
        <v>79</v>
      </c>
      <c r="I172" s="100" t="s">
        <v>108</v>
      </c>
      <c r="J172" s="143"/>
      <c r="K172" s="144" t="s">
        <v>56</v>
      </c>
      <c r="L172" s="106"/>
    </row>
    <row r="173" spans="1:12" ht="14.25" customHeight="1">
      <c r="A173" s="109" t="s">
        <v>27</v>
      </c>
      <c r="B173" s="141" t="s">
        <v>175</v>
      </c>
      <c r="C173" s="141">
        <v>32166361</v>
      </c>
      <c r="D173" s="100" t="s">
        <v>237</v>
      </c>
      <c r="E173" s="145">
        <v>8809393727776</v>
      </c>
      <c r="F173" s="116" t="s">
        <v>511</v>
      </c>
      <c r="G173" s="142">
        <v>0</v>
      </c>
      <c r="H173" s="146">
        <v>79</v>
      </c>
      <c r="I173" s="100" t="s">
        <v>108</v>
      </c>
      <c r="J173" s="143"/>
      <c r="K173" s="144" t="s">
        <v>56</v>
      </c>
      <c r="L173" s="106"/>
    </row>
    <row r="174" spans="1:12" ht="14.25" customHeight="1">
      <c r="A174" s="109" t="s">
        <v>27</v>
      </c>
      <c r="B174" s="141" t="s">
        <v>175</v>
      </c>
      <c r="C174" s="141">
        <v>32166361</v>
      </c>
      <c r="D174" s="100" t="s">
        <v>237</v>
      </c>
      <c r="E174" s="145">
        <v>8809393722689</v>
      </c>
      <c r="F174" s="116" t="s">
        <v>512</v>
      </c>
      <c r="G174" s="142">
        <v>0</v>
      </c>
      <c r="H174" s="146">
        <v>49</v>
      </c>
      <c r="I174" s="100" t="s">
        <v>108</v>
      </c>
      <c r="J174" s="143"/>
      <c r="K174" s="144" t="s">
        <v>56</v>
      </c>
      <c r="L174" s="106"/>
    </row>
    <row r="175" spans="1:12" ht="14.25" customHeight="1">
      <c r="A175" s="109" t="s">
        <v>27</v>
      </c>
      <c r="B175" s="141" t="s">
        <v>175</v>
      </c>
      <c r="C175" s="141">
        <v>32166361</v>
      </c>
      <c r="D175" s="100" t="s">
        <v>237</v>
      </c>
      <c r="E175" s="145">
        <v>8809393722696</v>
      </c>
      <c r="F175" s="116" t="s">
        <v>513</v>
      </c>
      <c r="G175" s="142">
        <v>0</v>
      </c>
      <c r="H175" s="146">
        <v>49</v>
      </c>
      <c r="I175" s="100" t="s">
        <v>108</v>
      </c>
      <c r="J175" s="143"/>
      <c r="K175" s="144" t="s">
        <v>56</v>
      </c>
      <c r="L175" s="106"/>
    </row>
    <row r="176" spans="1:12" ht="14.25" customHeight="1">
      <c r="A176" s="109" t="s">
        <v>27</v>
      </c>
      <c r="B176" s="141" t="s">
        <v>175</v>
      </c>
      <c r="C176" s="141">
        <v>32166361</v>
      </c>
      <c r="D176" s="100" t="s">
        <v>237</v>
      </c>
      <c r="E176" s="145">
        <v>8809393724362</v>
      </c>
      <c r="F176" s="116" t="s">
        <v>514</v>
      </c>
      <c r="G176" s="142">
        <v>0</v>
      </c>
      <c r="H176" s="146">
        <v>69</v>
      </c>
      <c r="I176" s="100" t="s">
        <v>108</v>
      </c>
      <c r="J176" s="143"/>
      <c r="K176" s="144" t="s">
        <v>56</v>
      </c>
      <c r="L176" s="106"/>
    </row>
    <row r="177" spans="1:12" ht="14.25" customHeight="1">
      <c r="A177" s="109" t="s">
        <v>27</v>
      </c>
      <c r="B177" s="141" t="s">
        <v>175</v>
      </c>
      <c r="C177" s="141">
        <v>32166361</v>
      </c>
      <c r="D177" s="100" t="s">
        <v>237</v>
      </c>
      <c r="E177" s="145">
        <v>8809393724379</v>
      </c>
      <c r="F177" s="116" t="s">
        <v>515</v>
      </c>
      <c r="G177" s="142">
        <v>0</v>
      </c>
      <c r="H177" s="146">
        <v>69</v>
      </c>
      <c r="I177" s="100" t="s">
        <v>108</v>
      </c>
      <c r="J177" s="143"/>
      <c r="K177" s="144" t="s">
        <v>56</v>
      </c>
      <c r="L177" s="106"/>
    </row>
    <row r="178" spans="1:12" ht="14.25" customHeight="1">
      <c r="A178" s="109" t="s">
        <v>27</v>
      </c>
      <c r="B178" s="141" t="s">
        <v>175</v>
      </c>
      <c r="C178" s="141">
        <v>32166361</v>
      </c>
      <c r="D178" s="100" t="s">
        <v>237</v>
      </c>
      <c r="E178" s="145">
        <v>8809393722979</v>
      </c>
      <c r="F178" s="116" t="s">
        <v>516</v>
      </c>
      <c r="G178" s="142">
        <v>0</v>
      </c>
      <c r="H178" s="146">
        <v>59</v>
      </c>
      <c r="I178" s="100" t="s">
        <v>108</v>
      </c>
      <c r="J178" s="143"/>
      <c r="K178" s="144" t="s">
        <v>56</v>
      </c>
      <c r="L178" s="106"/>
    </row>
    <row r="179" spans="1:12" ht="14.25" customHeight="1">
      <c r="A179" s="109" t="s">
        <v>27</v>
      </c>
      <c r="B179" s="141" t="s">
        <v>175</v>
      </c>
      <c r="C179" s="141">
        <v>32166361</v>
      </c>
      <c r="D179" s="100" t="s">
        <v>237</v>
      </c>
      <c r="E179" s="145">
        <v>8809716944200</v>
      </c>
      <c r="F179" s="116" t="s">
        <v>517</v>
      </c>
      <c r="G179" s="142">
        <v>0</v>
      </c>
      <c r="H179" s="146">
        <v>59</v>
      </c>
      <c r="I179" s="100" t="s">
        <v>108</v>
      </c>
      <c r="J179" s="143"/>
      <c r="K179" s="144" t="s">
        <v>56</v>
      </c>
      <c r="L179" s="106"/>
    </row>
    <row r="180" spans="1:12" ht="14.25" customHeight="1">
      <c r="A180" s="109" t="s">
        <v>27</v>
      </c>
      <c r="B180" s="141" t="s">
        <v>175</v>
      </c>
      <c r="C180" s="141">
        <v>32166361</v>
      </c>
      <c r="D180" s="100" t="s">
        <v>237</v>
      </c>
      <c r="E180" s="145">
        <v>8809393722801</v>
      </c>
      <c r="F180" s="116" t="s">
        <v>518</v>
      </c>
      <c r="G180" s="142">
        <v>0</v>
      </c>
      <c r="H180" s="146">
        <v>59</v>
      </c>
      <c r="I180" s="100" t="s">
        <v>108</v>
      </c>
      <c r="J180" s="143"/>
      <c r="K180" s="144" t="s">
        <v>56</v>
      </c>
      <c r="L180" s="106"/>
    </row>
    <row r="181" spans="1:12" ht="14.25" customHeight="1">
      <c r="A181" s="109" t="s">
        <v>27</v>
      </c>
      <c r="B181" s="141" t="s">
        <v>175</v>
      </c>
      <c r="C181" s="141">
        <v>32166361</v>
      </c>
      <c r="D181" s="100" t="s">
        <v>237</v>
      </c>
      <c r="E181" s="145">
        <v>8809716942435</v>
      </c>
      <c r="F181" s="116" t="s">
        <v>519</v>
      </c>
      <c r="G181" s="142">
        <v>0</v>
      </c>
      <c r="H181" s="146">
        <v>59</v>
      </c>
      <c r="I181" s="100" t="s">
        <v>108</v>
      </c>
      <c r="J181" s="143"/>
      <c r="K181" s="144" t="s">
        <v>56</v>
      </c>
      <c r="L181" s="106"/>
    </row>
    <row r="182" spans="1:12" ht="14.25" customHeight="1">
      <c r="A182" s="109" t="s">
        <v>27</v>
      </c>
      <c r="B182" s="141" t="s">
        <v>175</v>
      </c>
      <c r="C182" s="141">
        <v>32166361</v>
      </c>
      <c r="D182" s="100" t="s">
        <v>237</v>
      </c>
      <c r="E182" s="145">
        <v>8809716941575</v>
      </c>
      <c r="F182" s="116" t="s">
        <v>520</v>
      </c>
      <c r="G182" s="142">
        <v>0</v>
      </c>
      <c r="H182" s="146">
        <v>139</v>
      </c>
      <c r="I182" s="100" t="s">
        <v>108</v>
      </c>
      <c r="J182" s="143"/>
      <c r="K182" s="144" t="s">
        <v>56</v>
      </c>
      <c r="L182" s="106"/>
    </row>
    <row r="183" spans="1:12" ht="14.25" customHeight="1">
      <c r="A183" s="109" t="s">
        <v>27</v>
      </c>
      <c r="B183" s="141" t="s">
        <v>175</v>
      </c>
      <c r="C183" s="141">
        <v>32166361</v>
      </c>
      <c r="D183" s="100" t="s">
        <v>237</v>
      </c>
      <c r="E183" s="145">
        <v>8809716943845</v>
      </c>
      <c r="F183" s="116" t="s">
        <v>521</v>
      </c>
      <c r="G183" s="142">
        <v>0</v>
      </c>
      <c r="H183" s="146">
        <v>79</v>
      </c>
      <c r="I183" s="100" t="s">
        <v>108</v>
      </c>
      <c r="J183" s="143"/>
      <c r="K183" s="144" t="s">
        <v>56</v>
      </c>
      <c r="L183" s="106"/>
    </row>
    <row r="184" spans="1:12" ht="14.25" customHeight="1">
      <c r="A184" s="109" t="s">
        <v>27</v>
      </c>
      <c r="B184" s="141" t="s">
        <v>58</v>
      </c>
      <c r="C184" s="141">
        <v>32396263</v>
      </c>
      <c r="D184" s="100" t="s">
        <v>421</v>
      </c>
      <c r="E184" s="141">
        <v>6114275</v>
      </c>
      <c r="F184" s="100" t="s">
        <v>522</v>
      </c>
      <c r="G184" s="147">
        <v>1</v>
      </c>
      <c r="H184" s="147">
        <v>28</v>
      </c>
      <c r="I184" s="100" t="s">
        <v>56</v>
      </c>
      <c r="J184" s="143"/>
      <c r="K184" s="105" t="s">
        <v>56</v>
      </c>
      <c r="L184" s="106"/>
    </row>
    <row r="185" spans="1:12" ht="14.25" customHeight="1">
      <c r="A185" s="109" t="s">
        <v>27</v>
      </c>
      <c r="B185" s="141" t="s">
        <v>58</v>
      </c>
      <c r="C185" s="141">
        <v>32396263</v>
      </c>
      <c r="D185" s="100" t="s">
        <v>421</v>
      </c>
      <c r="E185" s="141">
        <v>6114268</v>
      </c>
      <c r="F185" s="100" t="s">
        <v>523</v>
      </c>
      <c r="G185" s="147">
        <v>2</v>
      </c>
      <c r="H185" s="147">
        <v>38</v>
      </c>
      <c r="I185" s="100" t="s">
        <v>56</v>
      </c>
      <c r="J185" s="143"/>
      <c r="K185" s="105" t="s">
        <v>56</v>
      </c>
      <c r="L185" s="106"/>
    </row>
    <row r="186" spans="1:12" ht="14.25" customHeight="1">
      <c r="A186" s="109" t="s">
        <v>27</v>
      </c>
      <c r="B186" s="141" t="s">
        <v>58</v>
      </c>
      <c r="C186" s="141">
        <v>32396263</v>
      </c>
      <c r="D186" s="100" t="s">
        <v>421</v>
      </c>
      <c r="E186" s="141">
        <v>6114282</v>
      </c>
      <c r="F186" s="100" t="s">
        <v>524</v>
      </c>
      <c r="G186" s="147">
        <v>3</v>
      </c>
      <c r="H186" s="147">
        <v>19</v>
      </c>
      <c r="I186" s="100" t="s">
        <v>56</v>
      </c>
      <c r="J186" s="143"/>
      <c r="K186" s="105" t="s">
        <v>56</v>
      </c>
      <c r="L186" s="106"/>
    </row>
    <row r="187" spans="1:12" ht="14.25" customHeight="1">
      <c r="A187" s="109" t="s">
        <v>27</v>
      </c>
      <c r="B187" s="141" t="s">
        <v>58</v>
      </c>
      <c r="C187" s="141">
        <v>32396263</v>
      </c>
      <c r="D187" s="100" t="s">
        <v>421</v>
      </c>
      <c r="E187" s="141">
        <v>6114299</v>
      </c>
      <c r="F187" s="100" t="s">
        <v>525</v>
      </c>
      <c r="G187" s="147">
        <v>4</v>
      </c>
      <c r="H187" s="147">
        <v>39</v>
      </c>
      <c r="I187" s="100" t="s">
        <v>56</v>
      </c>
      <c r="J187" s="143"/>
      <c r="K187" s="105" t="s">
        <v>56</v>
      </c>
      <c r="L187" s="106"/>
    </row>
    <row r="188" spans="1:12" ht="14.25" customHeight="1">
      <c r="A188" s="109" t="s">
        <v>27</v>
      </c>
      <c r="B188" s="141" t="s">
        <v>58</v>
      </c>
      <c r="C188" s="141">
        <v>32396263</v>
      </c>
      <c r="D188" s="100" t="s">
        <v>421</v>
      </c>
      <c r="E188" s="141">
        <v>6114305</v>
      </c>
      <c r="F188" s="100" t="s">
        <v>526</v>
      </c>
      <c r="G188" s="147">
        <v>5</v>
      </c>
      <c r="H188" s="147">
        <v>18</v>
      </c>
      <c r="I188" s="100" t="s">
        <v>56</v>
      </c>
      <c r="J188" s="143"/>
      <c r="K188" s="105" t="s">
        <v>56</v>
      </c>
      <c r="L188" s="106"/>
    </row>
    <row r="189" spans="1:12" ht="14.25" customHeight="1">
      <c r="A189" s="109" t="s">
        <v>27</v>
      </c>
      <c r="B189" s="141" t="s">
        <v>58</v>
      </c>
      <c r="C189" s="141">
        <v>32396263</v>
      </c>
      <c r="D189" s="100" t="s">
        <v>421</v>
      </c>
      <c r="E189" s="141">
        <v>6114350</v>
      </c>
      <c r="F189" s="100" t="s">
        <v>527</v>
      </c>
      <c r="G189" s="147">
        <v>6</v>
      </c>
      <c r="H189" s="147">
        <v>37</v>
      </c>
      <c r="I189" s="100" t="s">
        <v>56</v>
      </c>
      <c r="J189" s="143"/>
      <c r="K189" s="105" t="s">
        <v>56</v>
      </c>
      <c r="L189" s="106"/>
    </row>
    <row r="190" spans="1:12" ht="14.25" customHeight="1">
      <c r="A190" s="109" t="s">
        <v>27</v>
      </c>
      <c r="B190" s="141" t="s">
        <v>58</v>
      </c>
      <c r="C190" s="141">
        <v>32396263</v>
      </c>
      <c r="D190" s="100" t="s">
        <v>421</v>
      </c>
      <c r="E190" s="141">
        <v>8484666</v>
      </c>
      <c r="F190" s="100" t="s">
        <v>528</v>
      </c>
      <c r="G190" s="147">
        <v>7</v>
      </c>
      <c r="H190" s="147">
        <v>28</v>
      </c>
      <c r="I190" s="100" t="s">
        <v>56</v>
      </c>
      <c r="J190" s="143"/>
      <c r="K190" s="105" t="s">
        <v>56</v>
      </c>
      <c r="L190" s="106"/>
    </row>
    <row r="191" spans="1:12" ht="14.25" customHeight="1">
      <c r="A191" s="109" t="s">
        <v>27</v>
      </c>
      <c r="B191" s="141" t="s">
        <v>58</v>
      </c>
      <c r="C191" s="141">
        <v>32396263</v>
      </c>
      <c r="D191" s="100" t="s">
        <v>421</v>
      </c>
      <c r="E191" s="141">
        <v>8484741</v>
      </c>
      <c r="F191" s="100" t="s">
        <v>529</v>
      </c>
      <c r="G191" s="147">
        <v>8</v>
      </c>
      <c r="H191" s="147">
        <v>28</v>
      </c>
      <c r="I191" s="100" t="s">
        <v>56</v>
      </c>
      <c r="J191" s="143"/>
      <c r="K191" s="105" t="s">
        <v>56</v>
      </c>
      <c r="L191" s="106"/>
    </row>
    <row r="192" spans="1:12" ht="14.25" customHeight="1">
      <c r="A192" s="109" t="s">
        <v>27</v>
      </c>
      <c r="B192" s="141" t="s">
        <v>58</v>
      </c>
      <c r="C192" s="141">
        <v>32396263</v>
      </c>
      <c r="D192" s="100" t="s">
        <v>421</v>
      </c>
      <c r="E192" s="141">
        <v>8484772</v>
      </c>
      <c r="F192" s="100" t="s">
        <v>530</v>
      </c>
      <c r="G192" s="147">
        <v>9</v>
      </c>
      <c r="H192" s="147">
        <v>23</v>
      </c>
      <c r="I192" s="100" t="s">
        <v>56</v>
      </c>
      <c r="J192" s="143"/>
      <c r="K192" s="105" t="s">
        <v>56</v>
      </c>
      <c r="L192" s="106"/>
    </row>
    <row r="193" spans="1:12" ht="14.25" customHeight="1">
      <c r="A193" s="109" t="s">
        <v>27</v>
      </c>
      <c r="B193" s="141" t="s">
        <v>58</v>
      </c>
      <c r="C193" s="141">
        <v>32396263</v>
      </c>
      <c r="D193" s="100" t="s">
        <v>421</v>
      </c>
      <c r="E193" s="141">
        <v>8484789</v>
      </c>
      <c r="F193" s="100" t="s">
        <v>531</v>
      </c>
      <c r="G193" s="147">
        <v>10</v>
      </c>
      <c r="H193" s="147">
        <v>24</v>
      </c>
      <c r="I193" s="100" t="s">
        <v>56</v>
      </c>
      <c r="J193" s="143"/>
      <c r="K193" s="105" t="s">
        <v>56</v>
      </c>
      <c r="L193" s="106"/>
    </row>
    <row r="194" spans="1:12" ht="14.25" customHeight="1">
      <c r="A194" s="109" t="s">
        <v>27</v>
      </c>
      <c r="B194" s="141" t="s">
        <v>58</v>
      </c>
      <c r="C194" s="141">
        <v>32396263</v>
      </c>
      <c r="D194" s="100" t="s">
        <v>421</v>
      </c>
      <c r="E194" s="141">
        <v>8580863</v>
      </c>
      <c r="F194" s="100" t="s">
        <v>532</v>
      </c>
      <c r="G194" s="147">
        <v>11</v>
      </c>
      <c r="H194" s="147">
        <v>18</v>
      </c>
      <c r="I194" s="100" t="s">
        <v>56</v>
      </c>
      <c r="J194" s="143"/>
      <c r="K194" s="105" t="s">
        <v>56</v>
      </c>
      <c r="L194" s="106"/>
    </row>
    <row r="195" spans="1:12" ht="14.25" customHeight="1">
      <c r="A195" s="109" t="s">
        <v>27</v>
      </c>
      <c r="B195" s="141" t="s">
        <v>58</v>
      </c>
      <c r="C195" s="141">
        <v>32396263</v>
      </c>
      <c r="D195" s="100" t="s">
        <v>421</v>
      </c>
      <c r="E195" s="141">
        <v>8580962</v>
      </c>
      <c r="F195" s="141" t="s">
        <v>533</v>
      </c>
      <c r="G195" s="147">
        <v>12</v>
      </c>
      <c r="H195" s="147">
        <v>39</v>
      </c>
      <c r="I195" s="100" t="s">
        <v>56</v>
      </c>
      <c r="J195" s="143"/>
      <c r="K195" s="105" t="s">
        <v>56</v>
      </c>
      <c r="L195" s="106"/>
    </row>
    <row r="196" spans="1:12" ht="14.25" customHeight="1">
      <c r="A196" s="109" t="s">
        <v>27</v>
      </c>
      <c r="B196" s="141" t="s">
        <v>58</v>
      </c>
      <c r="C196" s="141">
        <v>32396263</v>
      </c>
      <c r="D196" s="100" t="s">
        <v>421</v>
      </c>
      <c r="E196" s="141">
        <v>8580948</v>
      </c>
      <c r="F196" s="141" t="s">
        <v>534</v>
      </c>
      <c r="G196" s="147">
        <v>13</v>
      </c>
      <c r="H196" s="147">
        <v>39</v>
      </c>
      <c r="I196" s="100" t="s">
        <v>56</v>
      </c>
      <c r="J196" s="143"/>
      <c r="K196" s="105" t="s">
        <v>56</v>
      </c>
      <c r="L196" s="106"/>
    </row>
    <row r="197" spans="1:12" ht="14.25" customHeight="1">
      <c r="A197" s="109" t="s">
        <v>27</v>
      </c>
      <c r="B197" s="141" t="s">
        <v>58</v>
      </c>
      <c r="C197" s="141">
        <v>32396263</v>
      </c>
      <c r="D197" s="100" t="s">
        <v>421</v>
      </c>
      <c r="E197" s="141">
        <v>8580931</v>
      </c>
      <c r="F197" s="141" t="s">
        <v>535</v>
      </c>
      <c r="G197" s="147">
        <v>14</v>
      </c>
      <c r="H197" s="147">
        <v>85</v>
      </c>
      <c r="I197" s="100" t="s">
        <v>56</v>
      </c>
      <c r="J197" s="143"/>
      <c r="K197" s="105" t="s">
        <v>56</v>
      </c>
      <c r="L197" s="106"/>
    </row>
    <row r="198" spans="1:12" ht="14.25" customHeight="1">
      <c r="A198" s="109" t="s">
        <v>27</v>
      </c>
      <c r="B198" s="141" t="s">
        <v>58</v>
      </c>
      <c r="C198" s="141">
        <v>32396263</v>
      </c>
      <c r="D198" s="100" t="s">
        <v>421</v>
      </c>
      <c r="E198" s="141">
        <v>8580917</v>
      </c>
      <c r="F198" s="141" t="s">
        <v>536</v>
      </c>
      <c r="G198" s="147">
        <v>15</v>
      </c>
      <c r="H198" s="147">
        <v>49</v>
      </c>
      <c r="I198" s="100" t="s">
        <v>56</v>
      </c>
      <c r="J198" s="143"/>
      <c r="K198" s="105" t="s">
        <v>56</v>
      </c>
      <c r="L198" s="106"/>
    </row>
    <row r="199" spans="1:12" ht="14.25" customHeight="1">
      <c r="A199" s="109" t="s">
        <v>27</v>
      </c>
      <c r="B199" s="141" t="s">
        <v>58</v>
      </c>
      <c r="C199" s="141">
        <v>32396263</v>
      </c>
      <c r="D199" s="100" t="s">
        <v>421</v>
      </c>
      <c r="E199" s="141">
        <v>8580900</v>
      </c>
      <c r="F199" s="141" t="s">
        <v>537</v>
      </c>
      <c r="G199" s="147">
        <v>16</v>
      </c>
      <c r="H199" s="147">
        <v>49</v>
      </c>
      <c r="I199" s="100" t="s">
        <v>56</v>
      </c>
      <c r="J199" s="143"/>
      <c r="K199" s="105" t="s">
        <v>56</v>
      </c>
      <c r="L199" s="106"/>
    </row>
    <row r="200" spans="1:12" ht="14.25" customHeight="1">
      <c r="A200" s="109" t="s">
        <v>27</v>
      </c>
      <c r="B200" s="141" t="s">
        <v>58</v>
      </c>
      <c r="C200" s="141">
        <v>32396263</v>
      </c>
      <c r="D200" s="100" t="s">
        <v>421</v>
      </c>
      <c r="E200" s="141">
        <v>8580887</v>
      </c>
      <c r="F200" s="141" t="s">
        <v>538</v>
      </c>
      <c r="G200" s="147">
        <v>17</v>
      </c>
      <c r="H200" s="147">
        <v>85</v>
      </c>
      <c r="I200" s="100" t="s">
        <v>56</v>
      </c>
      <c r="J200" s="143"/>
      <c r="K200" s="105" t="s">
        <v>56</v>
      </c>
      <c r="L200" s="106"/>
    </row>
    <row r="201" spans="1:12" ht="14.25" customHeight="1">
      <c r="A201" s="109" t="s">
        <v>27</v>
      </c>
      <c r="B201" s="141" t="s">
        <v>58</v>
      </c>
      <c r="C201" s="141">
        <v>32396263</v>
      </c>
      <c r="D201" s="100" t="s">
        <v>421</v>
      </c>
      <c r="E201" s="141">
        <v>8580849</v>
      </c>
      <c r="F201" s="141" t="s">
        <v>539</v>
      </c>
      <c r="G201" s="147">
        <v>18</v>
      </c>
      <c r="H201" s="147">
        <v>99</v>
      </c>
      <c r="I201" s="100" t="s">
        <v>56</v>
      </c>
      <c r="J201" s="143"/>
      <c r="K201" s="105" t="s">
        <v>56</v>
      </c>
      <c r="L201" s="106"/>
    </row>
    <row r="202" spans="1:12" ht="14.25" customHeight="1">
      <c r="A202" s="109" t="s">
        <v>27</v>
      </c>
      <c r="B202" s="141" t="s">
        <v>58</v>
      </c>
      <c r="C202" s="141">
        <v>32396263</v>
      </c>
      <c r="D202" s="100" t="s">
        <v>421</v>
      </c>
      <c r="E202" s="141">
        <v>8580832</v>
      </c>
      <c r="F202" s="141" t="s">
        <v>540</v>
      </c>
      <c r="G202" s="147">
        <v>19</v>
      </c>
      <c r="H202" s="147">
        <v>59</v>
      </c>
      <c r="I202" s="100" t="s">
        <v>56</v>
      </c>
      <c r="J202" s="143"/>
      <c r="K202" s="105" t="s">
        <v>56</v>
      </c>
      <c r="L202" s="106"/>
    </row>
    <row r="203" spans="1:12" ht="14.25" customHeight="1">
      <c r="A203" s="109" t="s">
        <v>27</v>
      </c>
      <c r="B203" s="141" t="s">
        <v>58</v>
      </c>
      <c r="C203" s="141">
        <v>32396263</v>
      </c>
      <c r="D203" s="100" t="s">
        <v>421</v>
      </c>
      <c r="E203" s="141">
        <v>8580788</v>
      </c>
      <c r="F203" s="141" t="s">
        <v>541</v>
      </c>
      <c r="G203" s="147">
        <v>20</v>
      </c>
      <c r="H203" s="147">
        <v>95</v>
      </c>
      <c r="I203" s="100" t="s">
        <v>56</v>
      </c>
      <c r="J203" s="143"/>
      <c r="K203" s="105" t="s">
        <v>56</v>
      </c>
      <c r="L203" s="106"/>
    </row>
    <row r="204" spans="1:12" ht="14.25" customHeight="1">
      <c r="A204" s="109" t="s">
        <v>27</v>
      </c>
      <c r="B204" s="141" t="s">
        <v>58</v>
      </c>
      <c r="C204" s="141">
        <v>32396263</v>
      </c>
      <c r="D204" s="100" t="s">
        <v>421</v>
      </c>
      <c r="E204" s="141">
        <v>8580771</v>
      </c>
      <c r="F204" s="141" t="s">
        <v>542</v>
      </c>
      <c r="G204" s="147">
        <v>21</v>
      </c>
      <c r="H204" s="147">
        <v>49</v>
      </c>
      <c r="I204" s="100" t="s">
        <v>56</v>
      </c>
      <c r="J204" s="143"/>
      <c r="K204" s="105" t="s">
        <v>56</v>
      </c>
      <c r="L204" s="106"/>
    </row>
    <row r="205" spans="1:12" ht="14.25" customHeight="1">
      <c r="A205" s="109" t="s">
        <v>27</v>
      </c>
      <c r="B205" s="141" t="s">
        <v>58</v>
      </c>
      <c r="C205" s="141">
        <v>32396263</v>
      </c>
      <c r="D205" s="100" t="s">
        <v>421</v>
      </c>
      <c r="E205" s="141">
        <v>8580764</v>
      </c>
      <c r="F205" s="141" t="s">
        <v>543</v>
      </c>
      <c r="G205" s="147">
        <v>22</v>
      </c>
      <c r="H205" s="147">
        <v>55</v>
      </c>
      <c r="I205" s="100" t="s">
        <v>56</v>
      </c>
      <c r="J205" s="143"/>
      <c r="K205" s="105" t="s">
        <v>56</v>
      </c>
      <c r="L205" s="106"/>
    </row>
    <row r="206" spans="1:12" ht="14.25" customHeight="1">
      <c r="A206" s="109" t="s">
        <v>27</v>
      </c>
      <c r="B206" s="141" t="s">
        <v>58</v>
      </c>
      <c r="C206" s="141">
        <v>32396263</v>
      </c>
      <c r="D206" s="100" t="s">
        <v>421</v>
      </c>
      <c r="E206" s="141">
        <v>8586285</v>
      </c>
      <c r="F206" s="100" t="s">
        <v>544</v>
      </c>
      <c r="G206" s="147">
        <v>23</v>
      </c>
      <c r="H206" s="147">
        <v>9.9</v>
      </c>
      <c r="I206" s="100" t="s">
        <v>56</v>
      </c>
      <c r="J206" s="143"/>
      <c r="K206" s="105" t="s">
        <v>56</v>
      </c>
      <c r="L206" s="106"/>
    </row>
    <row r="207" spans="1:12" ht="14.25" customHeight="1">
      <c r="A207" s="109" t="s">
        <v>27</v>
      </c>
      <c r="B207" s="141" t="s">
        <v>58</v>
      </c>
      <c r="C207" s="141">
        <v>32396263</v>
      </c>
      <c r="D207" s="100" t="s">
        <v>421</v>
      </c>
      <c r="E207" s="141">
        <v>8586308</v>
      </c>
      <c r="F207" s="100" t="s">
        <v>545</v>
      </c>
      <c r="G207" s="147">
        <v>24</v>
      </c>
      <c r="H207" s="147">
        <v>19.899999999999999</v>
      </c>
      <c r="I207" s="100" t="s">
        <v>56</v>
      </c>
      <c r="J207" s="143"/>
      <c r="K207" s="105" t="s">
        <v>56</v>
      </c>
      <c r="L207" s="106"/>
    </row>
    <row r="208" spans="1:12" ht="14.25" customHeight="1">
      <c r="A208" s="109" t="s">
        <v>27</v>
      </c>
      <c r="B208" s="141" t="s">
        <v>58</v>
      </c>
      <c r="C208" s="141">
        <v>32396263</v>
      </c>
      <c r="D208" s="100" t="s">
        <v>421</v>
      </c>
      <c r="E208" s="141">
        <v>8484581</v>
      </c>
      <c r="F208" s="100" t="s">
        <v>546</v>
      </c>
      <c r="G208" s="147">
        <v>25</v>
      </c>
      <c r="H208" s="147">
        <v>18.899999999999999</v>
      </c>
      <c r="I208" s="100" t="s">
        <v>56</v>
      </c>
      <c r="J208" s="143"/>
      <c r="K208" s="105" t="s">
        <v>56</v>
      </c>
      <c r="L208" s="106"/>
    </row>
    <row r="209" spans="1:12" ht="14.25" customHeight="1">
      <c r="A209" s="109" t="s">
        <v>27</v>
      </c>
      <c r="B209" s="141" t="s">
        <v>58</v>
      </c>
      <c r="C209" s="141">
        <v>32396263</v>
      </c>
      <c r="D209" s="100" t="s">
        <v>421</v>
      </c>
      <c r="E209" s="141">
        <v>8484598</v>
      </c>
      <c r="F209" s="100" t="s">
        <v>547</v>
      </c>
      <c r="G209" s="147">
        <v>26</v>
      </c>
      <c r="H209" s="147">
        <v>19.899999999999999</v>
      </c>
      <c r="I209" s="100" t="s">
        <v>56</v>
      </c>
      <c r="J209" s="143"/>
      <c r="K209" s="105" t="s">
        <v>56</v>
      </c>
      <c r="L209" s="106"/>
    </row>
    <row r="210" spans="1:12" ht="14.25" customHeight="1">
      <c r="A210" s="109" t="s">
        <v>27</v>
      </c>
      <c r="B210" s="141" t="s">
        <v>58</v>
      </c>
      <c r="C210" s="141">
        <v>32396263</v>
      </c>
      <c r="D210" s="100" t="s">
        <v>421</v>
      </c>
      <c r="E210" s="141">
        <v>8484604</v>
      </c>
      <c r="F210" s="100" t="s">
        <v>548</v>
      </c>
      <c r="G210" s="147">
        <v>27</v>
      </c>
      <c r="H210" s="147">
        <v>15.9</v>
      </c>
      <c r="I210" s="100" t="s">
        <v>56</v>
      </c>
      <c r="J210" s="143"/>
      <c r="K210" s="105" t="s">
        <v>56</v>
      </c>
      <c r="L210" s="106"/>
    </row>
    <row r="211" spans="1:12" ht="14.25" customHeight="1">
      <c r="A211" s="109" t="s">
        <v>27</v>
      </c>
      <c r="B211" s="141" t="s">
        <v>58</v>
      </c>
      <c r="C211" s="141">
        <v>32396263</v>
      </c>
      <c r="D211" s="100" t="s">
        <v>421</v>
      </c>
      <c r="E211" s="141">
        <v>8484635</v>
      </c>
      <c r="F211" s="100" t="s">
        <v>549</v>
      </c>
      <c r="G211" s="147">
        <v>28</v>
      </c>
      <c r="H211" s="147">
        <v>15.9</v>
      </c>
      <c r="I211" s="100" t="s">
        <v>56</v>
      </c>
      <c r="J211" s="143"/>
      <c r="K211" s="105" t="s">
        <v>56</v>
      </c>
      <c r="L211" s="106"/>
    </row>
    <row r="212" spans="1:12" ht="14.25" customHeight="1">
      <c r="A212" s="109" t="s">
        <v>27</v>
      </c>
      <c r="B212" s="141" t="s">
        <v>58</v>
      </c>
      <c r="C212" s="141">
        <v>32396263</v>
      </c>
      <c r="D212" s="100" t="s">
        <v>421</v>
      </c>
      <c r="E212" s="141">
        <v>8484642</v>
      </c>
      <c r="F212" s="100" t="s">
        <v>550</v>
      </c>
      <c r="G212" s="147">
        <v>29</v>
      </c>
      <c r="H212" s="147">
        <v>15.9</v>
      </c>
      <c r="I212" s="100" t="s">
        <v>56</v>
      </c>
      <c r="J212" s="143"/>
      <c r="K212" s="105" t="s">
        <v>56</v>
      </c>
      <c r="L212" s="106"/>
    </row>
    <row r="213" spans="1:12" ht="14.25" customHeight="1">
      <c r="A213" s="109" t="s">
        <v>27</v>
      </c>
      <c r="B213" s="141" t="s">
        <v>58</v>
      </c>
      <c r="C213" s="141">
        <v>32396263</v>
      </c>
      <c r="D213" s="100" t="s">
        <v>421</v>
      </c>
      <c r="E213" s="141">
        <v>8484659</v>
      </c>
      <c r="F213" s="100" t="s">
        <v>551</v>
      </c>
      <c r="G213" s="147">
        <v>30</v>
      </c>
      <c r="H213" s="147">
        <v>13.9</v>
      </c>
      <c r="I213" s="100" t="s">
        <v>56</v>
      </c>
      <c r="J213" s="143"/>
      <c r="K213" s="105" t="s">
        <v>56</v>
      </c>
      <c r="L213" s="106"/>
    </row>
    <row r="214" spans="1:12" ht="14.25" customHeight="1">
      <c r="A214" s="109" t="s">
        <v>27</v>
      </c>
      <c r="B214" s="141" t="s">
        <v>58</v>
      </c>
      <c r="C214" s="141">
        <v>32396263</v>
      </c>
      <c r="D214" s="100" t="s">
        <v>421</v>
      </c>
      <c r="E214" s="141">
        <v>8484680</v>
      </c>
      <c r="F214" s="100" t="s">
        <v>552</v>
      </c>
      <c r="G214" s="147">
        <v>31</v>
      </c>
      <c r="H214" s="147">
        <v>12.9</v>
      </c>
      <c r="I214" s="100" t="s">
        <v>56</v>
      </c>
      <c r="J214" s="143"/>
      <c r="K214" s="105" t="s">
        <v>56</v>
      </c>
      <c r="L214" s="106"/>
    </row>
    <row r="215" spans="1:12" ht="14.25" customHeight="1">
      <c r="A215" s="109" t="s">
        <v>27</v>
      </c>
      <c r="B215" s="141" t="s">
        <v>58</v>
      </c>
      <c r="C215" s="141">
        <v>32396263</v>
      </c>
      <c r="D215" s="100" t="s">
        <v>421</v>
      </c>
      <c r="E215" s="141">
        <v>8484727</v>
      </c>
      <c r="F215" s="100" t="s">
        <v>553</v>
      </c>
      <c r="G215" s="147">
        <v>32</v>
      </c>
      <c r="H215" s="147">
        <v>19.899999999999999</v>
      </c>
      <c r="I215" s="100" t="s">
        <v>56</v>
      </c>
      <c r="J215" s="143"/>
      <c r="K215" s="105" t="s">
        <v>56</v>
      </c>
      <c r="L215" s="106"/>
    </row>
    <row r="216" spans="1:12" ht="14.25" customHeight="1">
      <c r="A216" s="109" t="s">
        <v>27</v>
      </c>
      <c r="B216" s="141" t="s">
        <v>58</v>
      </c>
      <c r="C216" s="141">
        <v>32396263</v>
      </c>
      <c r="D216" s="100" t="s">
        <v>421</v>
      </c>
      <c r="E216" s="141">
        <v>8484734</v>
      </c>
      <c r="F216" s="100" t="s">
        <v>554</v>
      </c>
      <c r="G216" s="147">
        <v>33</v>
      </c>
      <c r="H216" s="147">
        <v>22.9</v>
      </c>
      <c r="I216" s="100" t="s">
        <v>56</v>
      </c>
      <c r="J216" s="143"/>
      <c r="K216" s="105" t="s">
        <v>56</v>
      </c>
      <c r="L216" s="106"/>
    </row>
    <row r="217" spans="1:12" ht="14.25" customHeight="1">
      <c r="A217" s="109" t="s">
        <v>27</v>
      </c>
      <c r="B217" s="141" t="s">
        <v>58</v>
      </c>
      <c r="C217" s="141">
        <v>32396263</v>
      </c>
      <c r="D217" s="100" t="s">
        <v>421</v>
      </c>
      <c r="E217" s="141">
        <v>8586292</v>
      </c>
      <c r="F217" s="100" t="s">
        <v>555</v>
      </c>
      <c r="G217" s="147">
        <v>34</v>
      </c>
      <c r="H217" s="147">
        <v>25.8</v>
      </c>
      <c r="I217" s="100" t="s">
        <v>56</v>
      </c>
      <c r="J217" s="143"/>
      <c r="K217" s="105" t="s">
        <v>56</v>
      </c>
      <c r="L217" s="106"/>
    </row>
    <row r="218" spans="1:12" ht="14.25" customHeight="1">
      <c r="A218" s="109" t="s">
        <v>27</v>
      </c>
      <c r="B218" s="141" t="s">
        <v>58</v>
      </c>
      <c r="C218" s="141">
        <v>32396263</v>
      </c>
      <c r="D218" s="100" t="s">
        <v>421</v>
      </c>
      <c r="E218" s="141">
        <v>8580986</v>
      </c>
      <c r="F218" s="100" t="s">
        <v>556</v>
      </c>
      <c r="G218" s="147">
        <v>35</v>
      </c>
      <c r="H218" s="147">
        <v>35.799999999999997</v>
      </c>
      <c r="I218" s="100" t="s">
        <v>56</v>
      </c>
      <c r="J218" s="143"/>
      <c r="K218" s="105" t="s">
        <v>56</v>
      </c>
      <c r="L218" s="106"/>
    </row>
    <row r="219" spans="1:12" ht="14.25" customHeight="1">
      <c r="A219" s="109" t="s">
        <v>27</v>
      </c>
      <c r="B219" s="141" t="s">
        <v>58</v>
      </c>
      <c r="C219" s="141">
        <v>32396263</v>
      </c>
      <c r="D219" s="100" t="s">
        <v>421</v>
      </c>
      <c r="E219" s="141">
        <v>8580979</v>
      </c>
      <c r="F219" s="100" t="s">
        <v>557</v>
      </c>
      <c r="G219" s="147">
        <v>36</v>
      </c>
      <c r="H219" s="147">
        <v>19.8</v>
      </c>
      <c r="I219" s="100" t="s">
        <v>56</v>
      </c>
      <c r="J219" s="143"/>
      <c r="K219" s="105" t="s">
        <v>56</v>
      </c>
      <c r="L219" s="106"/>
    </row>
    <row r="220" spans="1:12" ht="14.25" customHeight="1">
      <c r="A220" s="109" t="s">
        <v>27</v>
      </c>
      <c r="B220" s="141" t="s">
        <v>58</v>
      </c>
      <c r="C220" s="141">
        <v>32396263</v>
      </c>
      <c r="D220" s="100" t="s">
        <v>421</v>
      </c>
      <c r="E220" s="141">
        <v>8580955</v>
      </c>
      <c r="F220" s="100" t="s">
        <v>558</v>
      </c>
      <c r="G220" s="147">
        <v>37</v>
      </c>
      <c r="H220" s="147">
        <v>15.8</v>
      </c>
      <c r="I220" s="100" t="s">
        <v>56</v>
      </c>
      <c r="J220" s="143"/>
      <c r="K220" s="105" t="s">
        <v>56</v>
      </c>
      <c r="L220" s="106"/>
    </row>
    <row r="221" spans="1:12" ht="14.25" customHeight="1">
      <c r="A221" s="109" t="s">
        <v>27</v>
      </c>
      <c r="B221" s="141" t="s">
        <v>58</v>
      </c>
      <c r="C221" s="141">
        <v>32396263</v>
      </c>
      <c r="D221" s="100" t="s">
        <v>421</v>
      </c>
      <c r="E221" s="141">
        <v>8580924</v>
      </c>
      <c r="F221" s="100" t="s">
        <v>559</v>
      </c>
      <c r="G221" s="147">
        <v>38</v>
      </c>
      <c r="H221" s="147">
        <v>35.799999999999997</v>
      </c>
      <c r="I221" s="100" t="s">
        <v>56</v>
      </c>
      <c r="J221" s="143"/>
      <c r="K221" s="105" t="s">
        <v>56</v>
      </c>
      <c r="L221" s="106"/>
    </row>
    <row r="222" spans="1:12" ht="14.25" customHeight="1">
      <c r="A222" s="109" t="s">
        <v>27</v>
      </c>
      <c r="B222" s="141" t="s">
        <v>58</v>
      </c>
      <c r="C222" s="141">
        <v>32396263</v>
      </c>
      <c r="D222" s="100" t="s">
        <v>421</v>
      </c>
      <c r="E222" s="141">
        <v>8580894</v>
      </c>
      <c r="F222" s="100" t="s">
        <v>560</v>
      </c>
      <c r="G222" s="147">
        <v>39</v>
      </c>
      <c r="H222" s="147">
        <v>35.799999999999997</v>
      </c>
      <c r="I222" s="100" t="s">
        <v>56</v>
      </c>
      <c r="J222" s="143"/>
      <c r="K222" s="105" t="s">
        <v>56</v>
      </c>
      <c r="L222" s="106"/>
    </row>
    <row r="223" spans="1:12" ht="14.25" customHeight="1">
      <c r="A223" s="109" t="s">
        <v>27</v>
      </c>
      <c r="B223" s="141" t="s">
        <v>58</v>
      </c>
      <c r="C223" s="141">
        <v>32396263</v>
      </c>
      <c r="D223" s="100" t="s">
        <v>421</v>
      </c>
      <c r="E223" s="141">
        <v>8580856</v>
      </c>
      <c r="F223" s="100" t="s">
        <v>561</v>
      </c>
      <c r="G223" s="147">
        <v>40</v>
      </c>
      <c r="H223" s="147">
        <v>15.8</v>
      </c>
      <c r="I223" s="100" t="s">
        <v>56</v>
      </c>
      <c r="J223" s="143"/>
      <c r="K223" s="105" t="s">
        <v>56</v>
      </c>
      <c r="L223" s="106"/>
    </row>
    <row r="224" spans="1:12" ht="14.25" customHeight="1">
      <c r="A224" s="109" t="s">
        <v>27</v>
      </c>
      <c r="B224" s="141" t="s">
        <v>58</v>
      </c>
      <c r="C224" s="141">
        <v>32396263</v>
      </c>
      <c r="D224" s="100" t="s">
        <v>421</v>
      </c>
      <c r="E224" s="141">
        <v>8580818</v>
      </c>
      <c r="F224" s="100" t="s">
        <v>562</v>
      </c>
      <c r="G224" s="147">
        <v>41</v>
      </c>
      <c r="H224" s="147">
        <v>15.8</v>
      </c>
      <c r="I224" s="100" t="s">
        <v>56</v>
      </c>
      <c r="J224" s="143"/>
      <c r="K224" s="105" t="s">
        <v>56</v>
      </c>
      <c r="L224" s="106"/>
    </row>
    <row r="225" spans="1:12" ht="14.25" customHeight="1">
      <c r="A225" s="109" t="s">
        <v>27</v>
      </c>
      <c r="B225" s="141" t="s">
        <v>58</v>
      </c>
      <c r="C225" s="141">
        <v>32396263</v>
      </c>
      <c r="D225" s="100" t="s">
        <v>421</v>
      </c>
      <c r="E225" s="141">
        <v>8580801</v>
      </c>
      <c r="F225" s="100" t="s">
        <v>563</v>
      </c>
      <c r="G225" s="147">
        <v>42</v>
      </c>
      <c r="H225" s="147">
        <v>15.8</v>
      </c>
      <c r="I225" s="100" t="s">
        <v>56</v>
      </c>
      <c r="J225" s="143"/>
      <c r="K225" s="105" t="s">
        <v>56</v>
      </c>
      <c r="L225" s="106"/>
    </row>
    <row r="226" spans="1:12" ht="14.25" customHeight="1">
      <c r="A226" s="109" t="s">
        <v>27</v>
      </c>
      <c r="B226" s="141" t="s">
        <v>58</v>
      </c>
      <c r="C226" s="141">
        <v>32396263</v>
      </c>
      <c r="D226" s="100" t="s">
        <v>421</v>
      </c>
      <c r="E226" s="141">
        <v>8580795</v>
      </c>
      <c r="F226" s="100" t="s">
        <v>557</v>
      </c>
      <c r="G226" s="147">
        <v>43</v>
      </c>
      <c r="H226" s="147">
        <v>19.8</v>
      </c>
      <c r="I226" s="100" t="s">
        <v>56</v>
      </c>
      <c r="J226" s="143"/>
      <c r="K226" s="105" t="s">
        <v>56</v>
      </c>
      <c r="L226" s="106"/>
    </row>
    <row r="227" spans="1:12" ht="14.25" customHeight="1">
      <c r="A227" s="109" t="s">
        <v>27</v>
      </c>
      <c r="B227" s="141" t="s">
        <v>58</v>
      </c>
      <c r="C227" s="141">
        <v>32396263</v>
      </c>
      <c r="D227" s="100" t="s">
        <v>421</v>
      </c>
      <c r="E227" s="141">
        <v>8580757</v>
      </c>
      <c r="F227" s="100" t="s">
        <v>564</v>
      </c>
      <c r="G227" s="147">
        <v>44</v>
      </c>
      <c r="H227" s="147">
        <v>35.799999999999997</v>
      </c>
      <c r="I227" s="100" t="s">
        <v>56</v>
      </c>
      <c r="J227" s="143"/>
      <c r="K227" s="105" t="s">
        <v>56</v>
      </c>
      <c r="L227" s="106"/>
    </row>
    <row r="228" spans="1:12" ht="14.25" customHeight="1">
      <c r="A228" s="109" t="s">
        <v>27</v>
      </c>
      <c r="B228" s="141" t="s">
        <v>58</v>
      </c>
      <c r="C228" s="141">
        <v>32396263</v>
      </c>
      <c r="D228" s="100" t="s">
        <v>421</v>
      </c>
      <c r="E228" s="141">
        <v>8586278</v>
      </c>
      <c r="F228" s="100" t="s">
        <v>565</v>
      </c>
      <c r="G228" s="147">
        <v>45</v>
      </c>
      <c r="H228" s="147">
        <v>13.9</v>
      </c>
      <c r="I228" s="100" t="s">
        <v>56</v>
      </c>
      <c r="J228" s="143"/>
      <c r="K228" s="105" t="s">
        <v>56</v>
      </c>
      <c r="L228" s="106"/>
    </row>
    <row r="229" spans="1:12" ht="14.25" customHeight="1">
      <c r="A229" s="109" t="s">
        <v>27</v>
      </c>
      <c r="B229" s="141" t="s">
        <v>58</v>
      </c>
      <c r="C229" s="141">
        <v>32396263</v>
      </c>
      <c r="D229" s="100" t="s">
        <v>421</v>
      </c>
      <c r="E229" s="141">
        <v>8580870</v>
      </c>
      <c r="F229" s="100" t="s">
        <v>566</v>
      </c>
      <c r="G229" s="147">
        <v>46</v>
      </c>
      <c r="H229" s="147">
        <v>13.9</v>
      </c>
      <c r="I229" s="100" t="s">
        <v>56</v>
      </c>
      <c r="J229" s="143"/>
      <c r="K229" s="105" t="s">
        <v>56</v>
      </c>
      <c r="L229" s="106"/>
    </row>
    <row r="230" spans="1:12" ht="14.25" customHeight="1">
      <c r="A230" s="137" t="s">
        <v>27</v>
      </c>
      <c r="B230" s="138">
        <v>3603</v>
      </c>
      <c r="C230" s="138">
        <v>32062153</v>
      </c>
      <c r="D230" s="138" t="s">
        <v>985</v>
      </c>
      <c r="E230" s="138">
        <v>6300661</v>
      </c>
      <c r="F230" s="139" t="s">
        <v>986</v>
      </c>
      <c r="G230" s="138">
        <v>31.9</v>
      </c>
      <c r="H230" s="138">
        <v>39.9</v>
      </c>
      <c r="I230" s="138" t="s">
        <v>108</v>
      </c>
      <c r="J230" s="125"/>
      <c r="K230" s="140"/>
      <c r="L230" s="127"/>
    </row>
    <row r="231" spans="1:12" ht="14.25" customHeight="1">
      <c r="A231" s="12" t="s">
        <v>27</v>
      </c>
      <c r="B231" s="40">
        <v>3603</v>
      </c>
      <c r="C231" s="40">
        <v>32062153</v>
      </c>
      <c r="D231" s="40" t="s">
        <v>985</v>
      </c>
      <c r="E231" s="40">
        <v>6300463</v>
      </c>
      <c r="F231" s="43" t="s">
        <v>987</v>
      </c>
      <c r="G231" s="40">
        <v>103.2</v>
      </c>
      <c r="H231" s="40">
        <v>129</v>
      </c>
      <c r="I231" s="40" t="s">
        <v>108</v>
      </c>
      <c r="J231" s="49"/>
      <c r="K231" s="50"/>
      <c r="L231" s="51"/>
    </row>
    <row r="232" spans="1:12" ht="14.25" customHeight="1">
      <c r="A232" s="12" t="s">
        <v>27</v>
      </c>
      <c r="B232" s="40">
        <v>3603</v>
      </c>
      <c r="C232" s="40">
        <v>32062153</v>
      </c>
      <c r="D232" s="40" t="s">
        <v>985</v>
      </c>
      <c r="E232" s="40">
        <v>8290700</v>
      </c>
      <c r="F232" s="43" t="s">
        <v>988</v>
      </c>
      <c r="G232" s="40">
        <v>71.2</v>
      </c>
      <c r="H232" s="40">
        <v>89</v>
      </c>
      <c r="I232" s="40" t="s">
        <v>108</v>
      </c>
      <c r="J232" s="49"/>
      <c r="K232" s="50"/>
      <c r="L232" s="51"/>
    </row>
    <row r="233" spans="1:12" ht="14.25" customHeight="1">
      <c r="A233" s="12" t="s">
        <v>27</v>
      </c>
      <c r="B233" s="40">
        <v>3603</v>
      </c>
      <c r="C233" s="40">
        <v>32062153</v>
      </c>
      <c r="D233" s="40" t="s">
        <v>985</v>
      </c>
      <c r="E233" s="40">
        <v>6099091</v>
      </c>
      <c r="F233" s="43" t="s">
        <v>989</v>
      </c>
      <c r="G233" s="40">
        <v>135.19999999999999</v>
      </c>
      <c r="H233" s="40">
        <v>169</v>
      </c>
      <c r="I233" s="40" t="s">
        <v>108</v>
      </c>
      <c r="J233" s="49"/>
      <c r="K233" s="50"/>
      <c r="L233" s="51"/>
    </row>
    <row r="234" spans="1:12" ht="14.25" customHeight="1">
      <c r="A234" s="12" t="s">
        <v>27</v>
      </c>
      <c r="B234" s="40">
        <v>3603</v>
      </c>
      <c r="C234" s="40">
        <v>32062153</v>
      </c>
      <c r="D234" s="40" t="s">
        <v>985</v>
      </c>
      <c r="E234" s="40">
        <v>6300654</v>
      </c>
      <c r="F234" s="43" t="s">
        <v>990</v>
      </c>
      <c r="G234" s="40">
        <v>39.200000000000003</v>
      </c>
      <c r="H234" s="40">
        <v>49</v>
      </c>
      <c r="I234" s="40" t="s">
        <v>108</v>
      </c>
      <c r="J234" s="49"/>
      <c r="K234" s="50"/>
      <c r="L234" s="51"/>
    </row>
    <row r="235" spans="1:12" ht="14.25" customHeight="1">
      <c r="A235" s="12" t="s">
        <v>27</v>
      </c>
      <c r="B235" s="40">
        <v>3603</v>
      </c>
      <c r="C235" s="40">
        <v>32062153</v>
      </c>
      <c r="D235" s="40" t="s">
        <v>985</v>
      </c>
      <c r="E235" s="40">
        <v>6300241</v>
      </c>
      <c r="F235" s="43" t="s">
        <v>991</v>
      </c>
      <c r="G235" s="40">
        <v>23.2</v>
      </c>
      <c r="H235" s="40">
        <v>29</v>
      </c>
      <c r="I235" s="40" t="s">
        <v>108</v>
      </c>
      <c r="J235" s="49"/>
      <c r="K235" s="50"/>
      <c r="L235" s="51"/>
    </row>
  </sheetData>
  <mergeCells count="2">
    <mergeCell ref="A1:L1"/>
    <mergeCell ref="J3:J229"/>
  </mergeCells>
  <phoneticPr fontId="2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85"/>
  <sheetViews>
    <sheetView workbookViewId="0">
      <selection activeCell="H19" sqref="H19"/>
    </sheetView>
  </sheetViews>
  <sheetFormatPr defaultRowHeight="15.75" customHeight="1"/>
  <cols>
    <col min="1" max="1" width="16.88671875" customWidth="1"/>
    <col min="6" max="6" width="18.33203125" customWidth="1"/>
  </cols>
  <sheetData>
    <row r="1" spans="1:12" ht="24.75" customHeight="1">
      <c r="A1" s="119" t="s">
        <v>2116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5.75" customHeight="1">
      <c r="A2" s="94" t="s">
        <v>41</v>
      </c>
      <c r="B2" s="95" t="s">
        <v>42</v>
      </c>
      <c r="C2" s="95" t="s">
        <v>43</v>
      </c>
      <c r="D2" s="95" t="s">
        <v>44</v>
      </c>
      <c r="E2" s="95" t="s">
        <v>45</v>
      </c>
      <c r="F2" s="95" t="s">
        <v>46</v>
      </c>
      <c r="G2" s="96" t="s">
        <v>47</v>
      </c>
      <c r="H2" s="96" t="s">
        <v>48</v>
      </c>
      <c r="I2" s="95" t="s">
        <v>49</v>
      </c>
      <c r="J2" s="97" t="s">
        <v>50</v>
      </c>
      <c r="K2" s="98" t="s">
        <v>51</v>
      </c>
      <c r="L2" s="99" t="s">
        <v>52</v>
      </c>
    </row>
    <row r="3" spans="1:12" ht="15.75" customHeight="1">
      <c r="A3" s="100" t="s">
        <v>31</v>
      </c>
      <c r="B3" s="101" t="s">
        <v>567</v>
      </c>
      <c r="C3" s="101">
        <v>21805303</v>
      </c>
      <c r="D3" s="102" t="s">
        <v>568</v>
      </c>
      <c r="E3" s="141">
        <v>5627141</v>
      </c>
      <c r="F3" s="100" t="s">
        <v>569</v>
      </c>
      <c r="G3" s="142">
        <v>9.1</v>
      </c>
      <c r="H3" s="142">
        <v>19.899999999999999</v>
      </c>
      <c r="I3" s="100" t="s">
        <v>56</v>
      </c>
      <c r="J3" s="150"/>
      <c r="K3" s="144" t="s">
        <v>56</v>
      </c>
      <c r="L3" s="106"/>
    </row>
    <row r="4" spans="1:12" ht="15.75" customHeight="1">
      <c r="A4" s="100" t="s">
        <v>31</v>
      </c>
      <c r="B4" s="101" t="s">
        <v>567</v>
      </c>
      <c r="C4" s="101">
        <v>12235344</v>
      </c>
      <c r="D4" s="102" t="s">
        <v>570</v>
      </c>
      <c r="E4" s="141">
        <v>8419293</v>
      </c>
      <c r="F4" s="100" t="s">
        <v>571</v>
      </c>
      <c r="G4" s="142">
        <v>13</v>
      </c>
      <c r="H4" s="142">
        <v>29.9</v>
      </c>
      <c r="I4" s="100" t="s">
        <v>56</v>
      </c>
      <c r="J4" s="150"/>
      <c r="K4" s="144" t="s">
        <v>56</v>
      </c>
      <c r="L4" s="106"/>
    </row>
    <row r="5" spans="1:12" ht="15.75" customHeight="1">
      <c r="A5" s="100" t="s">
        <v>31</v>
      </c>
      <c r="B5" s="101" t="s">
        <v>567</v>
      </c>
      <c r="C5" s="101">
        <v>22514240</v>
      </c>
      <c r="D5" s="102" t="s">
        <v>572</v>
      </c>
      <c r="E5" s="141">
        <v>8488473</v>
      </c>
      <c r="F5" s="100" t="s">
        <v>573</v>
      </c>
      <c r="G5" s="142">
        <v>34</v>
      </c>
      <c r="H5" s="142">
        <v>55.9</v>
      </c>
      <c r="I5" s="100" t="s">
        <v>56</v>
      </c>
      <c r="J5" s="150"/>
      <c r="K5" s="144" t="s">
        <v>56</v>
      </c>
      <c r="L5" s="106"/>
    </row>
    <row r="6" spans="1:12" ht="15.75" customHeight="1">
      <c r="A6" s="100" t="s">
        <v>31</v>
      </c>
      <c r="B6" s="101" t="s">
        <v>567</v>
      </c>
      <c r="C6" s="101">
        <v>22514240</v>
      </c>
      <c r="D6" s="102" t="s">
        <v>572</v>
      </c>
      <c r="E6" s="141">
        <v>8488466</v>
      </c>
      <c r="F6" s="100" t="s">
        <v>574</v>
      </c>
      <c r="G6" s="142">
        <v>78</v>
      </c>
      <c r="H6" s="142">
        <v>119</v>
      </c>
      <c r="I6" s="100" t="s">
        <v>56</v>
      </c>
      <c r="J6" s="150"/>
      <c r="K6" s="144" t="s">
        <v>56</v>
      </c>
      <c r="L6" s="106"/>
    </row>
    <row r="7" spans="1:12" ht="15.75" customHeight="1">
      <c r="A7" s="100" t="s">
        <v>31</v>
      </c>
      <c r="B7" s="101" t="s">
        <v>567</v>
      </c>
      <c r="C7" s="101">
        <v>32386558</v>
      </c>
      <c r="D7" s="102" t="s">
        <v>575</v>
      </c>
      <c r="E7" s="141">
        <v>5776481</v>
      </c>
      <c r="F7" s="100" t="s">
        <v>576</v>
      </c>
      <c r="G7" s="142">
        <v>0</v>
      </c>
      <c r="H7" s="142">
        <v>34.9</v>
      </c>
      <c r="I7" s="100" t="s">
        <v>56</v>
      </c>
      <c r="J7" s="150"/>
      <c r="K7" s="144" t="s">
        <v>56</v>
      </c>
      <c r="L7" s="106"/>
    </row>
    <row r="8" spans="1:12" ht="15.75" customHeight="1">
      <c r="A8" s="100" t="s">
        <v>31</v>
      </c>
      <c r="B8" s="101" t="s">
        <v>567</v>
      </c>
      <c r="C8" s="101">
        <v>32386558</v>
      </c>
      <c r="D8" s="102" t="s">
        <v>575</v>
      </c>
      <c r="E8" s="141">
        <v>5776146</v>
      </c>
      <c r="F8" s="100" t="s">
        <v>577</v>
      </c>
      <c r="G8" s="142">
        <v>0</v>
      </c>
      <c r="H8" s="142">
        <v>16.899999999999999</v>
      </c>
      <c r="I8" s="100" t="s">
        <v>56</v>
      </c>
      <c r="J8" s="150"/>
      <c r="K8" s="144" t="s">
        <v>56</v>
      </c>
      <c r="L8" s="106"/>
    </row>
    <row r="9" spans="1:12" ht="15.75" customHeight="1">
      <c r="A9" s="100" t="s">
        <v>31</v>
      </c>
      <c r="B9" s="101" t="s">
        <v>567</v>
      </c>
      <c r="C9" s="101">
        <v>32386558</v>
      </c>
      <c r="D9" s="102" t="s">
        <v>575</v>
      </c>
      <c r="E9" s="141">
        <v>5776580</v>
      </c>
      <c r="F9" s="100" t="s">
        <v>578</v>
      </c>
      <c r="G9" s="142">
        <v>0</v>
      </c>
      <c r="H9" s="142">
        <v>11.8</v>
      </c>
      <c r="I9" s="100" t="s">
        <v>56</v>
      </c>
      <c r="J9" s="150"/>
      <c r="K9" s="144" t="s">
        <v>56</v>
      </c>
      <c r="L9" s="106"/>
    </row>
    <row r="10" spans="1:12" ht="15.75" customHeight="1">
      <c r="A10" s="100" t="s">
        <v>31</v>
      </c>
      <c r="B10" s="101" t="s">
        <v>567</v>
      </c>
      <c r="C10" s="101">
        <v>32386558</v>
      </c>
      <c r="D10" s="102" t="s">
        <v>575</v>
      </c>
      <c r="E10" s="141">
        <v>5988143</v>
      </c>
      <c r="F10" s="100" t="s">
        <v>579</v>
      </c>
      <c r="G10" s="142">
        <v>0</v>
      </c>
      <c r="H10" s="142">
        <v>12.3</v>
      </c>
      <c r="I10" s="100" t="s">
        <v>56</v>
      </c>
      <c r="J10" s="150"/>
      <c r="K10" s="144" t="s">
        <v>56</v>
      </c>
      <c r="L10" s="106"/>
    </row>
    <row r="11" spans="1:12" ht="15.75" customHeight="1">
      <c r="A11" s="100" t="s">
        <v>31</v>
      </c>
      <c r="B11" s="101" t="s">
        <v>567</v>
      </c>
      <c r="C11" s="101">
        <v>12553152</v>
      </c>
      <c r="D11" s="102" t="s">
        <v>580</v>
      </c>
      <c r="E11" s="141">
        <v>8443328</v>
      </c>
      <c r="F11" s="100" t="s">
        <v>581</v>
      </c>
      <c r="G11" s="142">
        <v>7.5</v>
      </c>
      <c r="H11" s="142">
        <v>12.9</v>
      </c>
      <c r="I11" s="100" t="s">
        <v>56</v>
      </c>
      <c r="J11" s="150"/>
      <c r="K11" s="144" t="s">
        <v>56</v>
      </c>
      <c r="L11" s="106"/>
    </row>
    <row r="12" spans="1:12" ht="15.75" customHeight="1">
      <c r="A12" s="100" t="s">
        <v>31</v>
      </c>
      <c r="B12" s="101" t="s">
        <v>567</v>
      </c>
      <c r="C12" s="101">
        <v>32386558</v>
      </c>
      <c r="D12" s="102" t="s">
        <v>575</v>
      </c>
      <c r="E12" s="141">
        <v>5934799</v>
      </c>
      <c r="F12" s="100" t="s">
        <v>582</v>
      </c>
      <c r="G12" s="142">
        <v>0</v>
      </c>
      <c r="H12" s="142">
        <v>29.9</v>
      </c>
      <c r="I12" s="100" t="s">
        <v>56</v>
      </c>
      <c r="J12" s="150"/>
      <c r="K12" s="144" t="s">
        <v>56</v>
      </c>
      <c r="L12" s="106"/>
    </row>
    <row r="13" spans="1:12" ht="15.75" customHeight="1">
      <c r="A13" s="100" t="s">
        <v>31</v>
      </c>
      <c r="B13" s="101" t="s">
        <v>567</v>
      </c>
      <c r="C13" s="101">
        <v>32386558</v>
      </c>
      <c r="D13" s="102" t="s">
        <v>575</v>
      </c>
      <c r="E13" s="141">
        <v>5974528</v>
      </c>
      <c r="F13" s="100" t="s">
        <v>583</v>
      </c>
      <c r="G13" s="142">
        <v>0</v>
      </c>
      <c r="H13" s="142">
        <v>8.9</v>
      </c>
      <c r="I13" s="100" t="s">
        <v>56</v>
      </c>
      <c r="J13" s="150"/>
      <c r="K13" s="144" t="s">
        <v>56</v>
      </c>
      <c r="L13" s="106"/>
    </row>
    <row r="14" spans="1:12" ht="15.75" customHeight="1">
      <c r="A14" s="100" t="s">
        <v>31</v>
      </c>
      <c r="B14" s="101" t="s">
        <v>567</v>
      </c>
      <c r="C14" s="101">
        <v>32386558</v>
      </c>
      <c r="D14" s="102" t="s">
        <v>575</v>
      </c>
      <c r="E14" s="141">
        <v>5974528</v>
      </c>
      <c r="F14" s="100" t="s">
        <v>583</v>
      </c>
      <c r="G14" s="142">
        <v>0</v>
      </c>
      <c r="H14" s="142">
        <v>8.9</v>
      </c>
      <c r="I14" s="100" t="s">
        <v>56</v>
      </c>
      <c r="J14" s="150"/>
      <c r="K14" s="144" t="s">
        <v>56</v>
      </c>
      <c r="L14" s="106"/>
    </row>
    <row r="15" spans="1:12" ht="15.75" customHeight="1">
      <c r="A15" s="100" t="s">
        <v>31</v>
      </c>
      <c r="B15" s="101" t="s">
        <v>567</v>
      </c>
      <c r="C15" s="101">
        <v>12553152</v>
      </c>
      <c r="D15" s="102" t="s">
        <v>580</v>
      </c>
      <c r="E15" s="141">
        <v>8443526</v>
      </c>
      <c r="F15" s="100" t="s">
        <v>584</v>
      </c>
      <c r="G15" s="142">
        <v>22.8</v>
      </c>
      <c r="H15" s="142">
        <v>39.9</v>
      </c>
      <c r="I15" s="100" t="s">
        <v>56</v>
      </c>
      <c r="J15" s="150"/>
      <c r="K15" s="144" t="s">
        <v>56</v>
      </c>
      <c r="L15" s="106"/>
    </row>
    <row r="16" spans="1:12" ht="15.75" customHeight="1">
      <c r="A16" s="100" t="s">
        <v>31</v>
      </c>
      <c r="B16" s="101" t="s">
        <v>585</v>
      </c>
      <c r="C16" s="101">
        <v>21703856</v>
      </c>
      <c r="D16" s="102" t="s">
        <v>586</v>
      </c>
      <c r="E16" s="141">
        <v>5403943</v>
      </c>
      <c r="F16" s="100" t="s">
        <v>587</v>
      </c>
      <c r="G16" s="142">
        <v>7.07</v>
      </c>
      <c r="H16" s="142">
        <v>19.899999999999999</v>
      </c>
      <c r="I16" s="100" t="s">
        <v>56</v>
      </c>
      <c r="J16" s="150"/>
      <c r="K16" s="144" t="s">
        <v>56</v>
      </c>
      <c r="L16" s="106"/>
    </row>
    <row r="17" spans="1:12" ht="15.75" customHeight="1">
      <c r="A17" s="100" t="s">
        <v>31</v>
      </c>
      <c r="B17" s="101" t="s">
        <v>585</v>
      </c>
      <c r="C17" s="101">
        <v>12553152</v>
      </c>
      <c r="D17" s="102" t="s">
        <v>580</v>
      </c>
      <c r="E17" s="141">
        <v>8443397</v>
      </c>
      <c r="F17" s="100" t="s">
        <v>588</v>
      </c>
      <c r="G17" s="142">
        <v>20</v>
      </c>
      <c r="H17" s="142">
        <v>34.9</v>
      </c>
      <c r="I17" s="100" t="s">
        <v>56</v>
      </c>
      <c r="J17" s="150"/>
      <c r="K17" s="144" t="s">
        <v>56</v>
      </c>
      <c r="L17" s="106"/>
    </row>
    <row r="18" spans="1:12" ht="15.75" customHeight="1">
      <c r="A18" s="100" t="s">
        <v>31</v>
      </c>
      <c r="B18" s="101" t="s">
        <v>585</v>
      </c>
      <c r="C18" s="101">
        <v>12553727</v>
      </c>
      <c r="D18" s="102" t="s">
        <v>589</v>
      </c>
      <c r="E18" s="141">
        <v>8529534</v>
      </c>
      <c r="F18" s="100" t="s">
        <v>590</v>
      </c>
      <c r="G18" s="142">
        <v>25</v>
      </c>
      <c r="H18" s="142">
        <v>43.9</v>
      </c>
      <c r="I18" s="100" t="s">
        <v>56</v>
      </c>
      <c r="J18" s="150"/>
      <c r="K18" s="144" t="s">
        <v>56</v>
      </c>
      <c r="L18" s="106"/>
    </row>
    <row r="19" spans="1:12" ht="15.75" customHeight="1">
      <c r="A19" s="100" t="s">
        <v>31</v>
      </c>
      <c r="B19" s="101" t="s">
        <v>591</v>
      </c>
      <c r="C19" s="101">
        <v>22413057</v>
      </c>
      <c r="D19" s="151" t="s">
        <v>592</v>
      </c>
      <c r="E19" s="141">
        <v>8053442</v>
      </c>
      <c r="F19" s="152" t="s">
        <v>593</v>
      </c>
      <c r="G19" s="101">
        <v>23</v>
      </c>
      <c r="H19" s="101">
        <v>59</v>
      </c>
      <c r="I19" s="100" t="s">
        <v>56</v>
      </c>
      <c r="J19" s="150"/>
      <c r="K19" s="144" t="s">
        <v>56</v>
      </c>
      <c r="L19" s="106"/>
    </row>
    <row r="20" spans="1:12" ht="15.75" customHeight="1">
      <c r="A20" s="100" t="s">
        <v>31</v>
      </c>
      <c r="B20" s="101" t="s">
        <v>591</v>
      </c>
      <c r="C20" s="101">
        <v>21703935</v>
      </c>
      <c r="D20" s="102" t="s">
        <v>594</v>
      </c>
      <c r="E20" s="101">
        <v>8506054</v>
      </c>
      <c r="F20" s="102" t="s">
        <v>595</v>
      </c>
      <c r="G20" s="101">
        <v>36</v>
      </c>
      <c r="H20" s="101">
        <v>69.900000000000006</v>
      </c>
      <c r="I20" s="100" t="s">
        <v>56</v>
      </c>
      <c r="J20" s="150"/>
      <c r="K20" s="144" t="s">
        <v>56</v>
      </c>
      <c r="L20" s="106"/>
    </row>
    <row r="21" spans="1:12" ht="15.75" customHeight="1">
      <c r="A21" s="100" t="s">
        <v>31</v>
      </c>
      <c r="B21" s="101" t="s">
        <v>591</v>
      </c>
      <c r="C21" s="101">
        <v>22413066</v>
      </c>
      <c r="D21" s="151" t="s">
        <v>596</v>
      </c>
      <c r="E21" s="101">
        <v>8541871</v>
      </c>
      <c r="F21" s="151" t="s">
        <v>597</v>
      </c>
      <c r="G21" s="101">
        <v>50</v>
      </c>
      <c r="H21" s="101">
        <v>99</v>
      </c>
      <c r="I21" s="100" t="s">
        <v>56</v>
      </c>
      <c r="J21" s="150"/>
      <c r="K21" s="144" t="s">
        <v>56</v>
      </c>
      <c r="L21" s="106"/>
    </row>
    <row r="22" spans="1:12" ht="15.75" customHeight="1">
      <c r="A22" s="100" t="s">
        <v>31</v>
      </c>
      <c r="B22" s="101" t="s">
        <v>591</v>
      </c>
      <c r="C22" s="101">
        <v>22413066</v>
      </c>
      <c r="D22" s="151" t="s">
        <v>596</v>
      </c>
      <c r="E22" s="101">
        <v>8541864</v>
      </c>
      <c r="F22" s="151" t="s">
        <v>598</v>
      </c>
      <c r="G22" s="101">
        <v>87.9</v>
      </c>
      <c r="H22" s="101">
        <v>149</v>
      </c>
      <c r="I22" s="100" t="s">
        <v>56</v>
      </c>
      <c r="J22" s="150"/>
      <c r="K22" s="144" t="s">
        <v>56</v>
      </c>
      <c r="L22" s="106"/>
    </row>
    <row r="23" spans="1:12" ht="15.75" customHeight="1">
      <c r="A23" s="100" t="s">
        <v>31</v>
      </c>
      <c r="B23" s="101" t="s">
        <v>591</v>
      </c>
      <c r="C23" s="101">
        <v>22413066</v>
      </c>
      <c r="D23" s="151" t="s">
        <v>596</v>
      </c>
      <c r="E23" s="101">
        <v>8541857</v>
      </c>
      <c r="F23" s="151" t="s">
        <v>599</v>
      </c>
      <c r="G23" s="101">
        <v>67.900000000000006</v>
      </c>
      <c r="H23" s="101">
        <v>129</v>
      </c>
      <c r="I23" s="100" t="s">
        <v>56</v>
      </c>
      <c r="J23" s="150"/>
      <c r="K23" s="144" t="s">
        <v>56</v>
      </c>
      <c r="L23" s="106"/>
    </row>
    <row r="24" spans="1:12" ht="15.75" customHeight="1">
      <c r="A24" s="100" t="s">
        <v>31</v>
      </c>
      <c r="B24" s="101" t="s">
        <v>591</v>
      </c>
      <c r="C24" s="101">
        <v>12340619</v>
      </c>
      <c r="D24" s="151" t="s">
        <v>600</v>
      </c>
      <c r="E24" s="101">
        <v>8555090</v>
      </c>
      <c r="F24" s="151" t="s">
        <v>601</v>
      </c>
      <c r="G24" s="101">
        <v>37</v>
      </c>
      <c r="H24" s="101">
        <v>99</v>
      </c>
      <c r="I24" s="100" t="s">
        <v>56</v>
      </c>
      <c r="J24" s="150"/>
      <c r="K24" s="144" t="s">
        <v>56</v>
      </c>
      <c r="L24" s="106"/>
    </row>
    <row r="25" spans="1:12" ht="15.75" customHeight="1">
      <c r="A25" s="100" t="s">
        <v>31</v>
      </c>
      <c r="B25" s="101" t="s">
        <v>591</v>
      </c>
      <c r="C25" s="101">
        <v>12340619</v>
      </c>
      <c r="D25" s="151" t="s">
        <v>600</v>
      </c>
      <c r="E25" s="101">
        <v>8595331</v>
      </c>
      <c r="F25" s="151" t="s">
        <v>602</v>
      </c>
      <c r="G25" s="101">
        <v>117</v>
      </c>
      <c r="H25" s="101">
        <v>199</v>
      </c>
      <c r="I25" s="100" t="s">
        <v>56</v>
      </c>
      <c r="J25" s="150"/>
      <c r="K25" s="144" t="s">
        <v>56</v>
      </c>
      <c r="L25" s="106"/>
    </row>
    <row r="26" spans="1:12" ht="15.75" customHeight="1">
      <c r="A26" s="100" t="s">
        <v>31</v>
      </c>
      <c r="B26" s="101" t="s">
        <v>591</v>
      </c>
      <c r="C26" s="101">
        <v>12340619</v>
      </c>
      <c r="D26" s="151" t="s">
        <v>600</v>
      </c>
      <c r="E26" s="101">
        <v>8595355</v>
      </c>
      <c r="F26" s="151" t="s">
        <v>603</v>
      </c>
      <c r="G26" s="101">
        <v>84</v>
      </c>
      <c r="H26" s="101">
        <v>169</v>
      </c>
      <c r="I26" s="100" t="s">
        <v>56</v>
      </c>
      <c r="J26" s="150"/>
      <c r="K26" s="144" t="s">
        <v>56</v>
      </c>
      <c r="L26" s="106"/>
    </row>
    <row r="27" spans="1:12" ht="15.75" customHeight="1">
      <c r="A27" s="100" t="s">
        <v>31</v>
      </c>
      <c r="B27" s="101" t="s">
        <v>591</v>
      </c>
      <c r="C27" s="101">
        <v>32282289</v>
      </c>
      <c r="D27" s="151" t="s">
        <v>604</v>
      </c>
      <c r="E27" s="101" t="s">
        <v>605</v>
      </c>
      <c r="F27" s="151" t="s">
        <v>606</v>
      </c>
      <c r="G27" s="101"/>
      <c r="H27" s="101">
        <v>179</v>
      </c>
      <c r="I27" s="100" t="s">
        <v>56</v>
      </c>
      <c r="J27" s="150"/>
      <c r="K27" s="144" t="s">
        <v>56</v>
      </c>
      <c r="L27" s="106"/>
    </row>
    <row r="28" spans="1:12" ht="15.75" customHeight="1">
      <c r="A28" s="100" t="s">
        <v>31</v>
      </c>
      <c r="B28" s="101" t="s">
        <v>591</v>
      </c>
      <c r="C28" s="101">
        <v>32282289</v>
      </c>
      <c r="D28" s="151" t="s">
        <v>604</v>
      </c>
      <c r="E28" s="101" t="s">
        <v>607</v>
      </c>
      <c r="F28" s="151" t="s">
        <v>608</v>
      </c>
      <c r="G28" s="101"/>
      <c r="H28" s="101">
        <v>269</v>
      </c>
      <c r="I28" s="100" t="s">
        <v>56</v>
      </c>
      <c r="J28" s="150"/>
      <c r="K28" s="144" t="s">
        <v>56</v>
      </c>
      <c r="L28" s="106"/>
    </row>
    <row r="29" spans="1:12" ht="15.75" customHeight="1">
      <c r="A29" s="100" t="s">
        <v>31</v>
      </c>
      <c r="B29" s="101" t="s">
        <v>591</v>
      </c>
      <c r="C29" s="101">
        <v>32282289</v>
      </c>
      <c r="D29" s="151" t="s">
        <v>604</v>
      </c>
      <c r="E29" s="101" t="s">
        <v>609</v>
      </c>
      <c r="F29" s="151" t="s">
        <v>610</v>
      </c>
      <c r="G29" s="101"/>
      <c r="H29" s="101">
        <v>239</v>
      </c>
      <c r="I29" s="100" t="s">
        <v>56</v>
      </c>
      <c r="J29" s="150"/>
      <c r="K29" s="144" t="s">
        <v>56</v>
      </c>
      <c r="L29" s="106"/>
    </row>
    <row r="30" spans="1:12" ht="15.75" customHeight="1">
      <c r="A30" s="100" t="s">
        <v>31</v>
      </c>
      <c r="B30" s="101" t="s">
        <v>591</v>
      </c>
      <c r="C30" s="101">
        <v>32282289</v>
      </c>
      <c r="D30" s="151" t="s">
        <v>604</v>
      </c>
      <c r="E30" s="101" t="s">
        <v>611</v>
      </c>
      <c r="F30" s="151" t="s">
        <v>612</v>
      </c>
      <c r="G30" s="101"/>
      <c r="H30" s="101">
        <v>249</v>
      </c>
      <c r="I30" s="100" t="s">
        <v>56</v>
      </c>
      <c r="J30" s="150"/>
      <c r="K30" s="144" t="s">
        <v>56</v>
      </c>
      <c r="L30" s="106"/>
    </row>
    <row r="31" spans="1:12" ht="15.75" customHeight="1">
      <c r="A31" s="100" t="s">
        <v>31</v>
      </c>
      <c r="B31" s="101" t="s">
        <v>591</v>
      </c>
      <c r="C31" s="101">
        <v>32282289</v>
      </c>
      <c r="D31" s="151" t="s">
        <v>604</v>
      </c>
      <c r="E31" s="101" t="s">
        <v>613</v>
      </c>
      <c r="F31" s="151" t="s">
        <v>614</v>
      </c>
      <c r="G31" s="101"/>
      <c r="H31" s="101">
        <v>269</v>
      </c>
      <c r="I31" s="100" t="s">
        <v>56</v>
      </c>
      <c r="J31" s="150"/>
      <c r="K31" s="144" t="s">
        <v>56</v>
      </c>
      <c r="L31" s="106"/>
    </row>
    <row r="32" spans="1:12" ht="15.75" customHeight="1">
      <c r="A32" s="100" t="s">
        <v>31</v>
      </c>
      <c r="B32" s="101" t="s">
        <v>591</v>
      </c>
      <c r="C32" s="101">
        <v>32282289</v>
      </c>
      <c r="D32" s="151" t="s">
        <v>604</v>
      </c>
      <c r="E32" s="101" t="s">
        <v>615</v>
      </c>
      <c r="F32" s="151" t="s">
        <v>616</v>
      </c>
      <c r="G32" s="101"/>
      <c r="H32" s="101">
        <v>299</v>
      </c>
      <c r="I32" s="100" t="s">
        <v>56</v>
      </c>
      <c r="J32" s="150"/>
      <c r="K32" s="144" t="s">
        <v>56</v>
      </c>
      <c r="L32" s="106"/>
    </row>
    <row r="33" spans="1:12" ht="15.75" customHeight="1">
      <c r="A33" s="100" t="s">
        <v>31</v>
      </c>
      <c r="B33" s="101" t="s">
        <v>591</v>
      </c>
      <c r="C33" s="101">
        <v>32282289</v>
      </c>
      <c r="D33" s="151" t="s">
        <v>604</v>
      </c>
      <c r="E33" s="101" t="s">
        <v>617</v>
      </c>
      <c r="F33" s="102" t="s">
        <v>618</v>
      </c>
      <c r="G33" s="101"/>
      <c r="H33" s="101">
        <v>169</v>
      </c>
      <c r="I33" s="100" t="s">
        <v>56</v>
      </c>
      <c r="J33" s="150"/>
      <c r="K33" s="144" t="s">
        <v>56</v>
      </c>
      <c r="L33" s="106"/>
    </row>
    <row r="34" spans="1:12" ht="15.75" customHeight="1">
      <c r="A34" s="100" t="s">
        <v>31</v>
      </c>
      <c r="B34" s="101" t="s">
        <v>591</v>
      </c>
      <c r="C34" s="101">
        <v>32282289</v>
      </c>
      <c r="D34" s="151" t="s">
        <v>604</v>
      </c>
      <c r="E34" s="101" t="s">
        <v>619</v>
      </c>
      <c r="F34" s="102" t="s">
        <v>620</v>
      </c>
      <c r="G34" s="101"/>
      <c r="H34" s="101">
        <v>199</v>
      </c>
      <c r="I34" s="100" t="s">
        <v>56</v>
      </c>
      <c r="J34" s="150"/>
      <c r="K34" s="144" t="s">
        <v>56</v>
      </c>
      <c r="L34" s="106"/>
    </row>
    <row r="35" spans="1:12" ht="15.75" customHeight="1">
      <c r="A35" s="100" t="s">
        <v>31</v>
      </c>
      <c r="B35" s="101" t="s">
        <v>591</v>
      </c>
      <c r="C35" s="101">
        <v>32282289</v>
      </c>
      <c r="D35" s="151" t="s">
        <v>604</v>
      </c>
      <c r="E35" s="101" t="s">
        <v>621</v>
      </c>
      <c r="F35" s="102" t="s">
        <v>622</v>
      </c>
      <c r="G35" s="101"/>
      <c r="H35" s="101">
        <v>249</v>
      </c>
      <c r="I35" s="100" t="s">
        <v>56</v>
      </c>
      <c r="J35" s="150"/>
      <c r="K35" s="144" t="s">
        <v>56</v>
      </c>
      <c r="L35" s="106"/>
    </row>
    <row r="36" spans="1:12" ht="15.75" customHeight="1">
      <c r="A36" s="100" t="s">
        <v>31</v>
      </c>
      <c r="B36" s="101" t="s">
        <v>591</v>
      </c>
      <c r="C36" s="101">
        <v>32282289</v>
      </c>
      <c r="D36" s="151" t="s">
        <v>604</v>
      </c>
      <c r="E36" s="101" t="s">
        <v>623</v>
      </c>
      <c r="F36" s="102" t="s">
        <v>624</v>
      </c>
      <c r="G36" s="101"/>
      <c r="H36" s="101">
        <v>249</v>
      </c>
      <c r="I36" s="100" t="s">
        <v>56</v>
      </c>
      <c r="J36" s="150"/>
      <c r="K36" s="144" t="s">
        <v>56</v>
      </c>
      <c r="L36" s="106"/>
    </row>
    <row r="37" spans="1:12" ht="15.75" customHeight="1">
      <c r="A37" s="100" t="s">
        <v>31</v>
      </c>
      <c r="B37" s="101" t="s">
        <v>591</v>
      </c>
      <c r="C37" s="101">
        <v>32282289</v>
      </c>
      <c r="D37" s="151" t="s">
        <v>604</v>
      </c>
      <c r="E37" s="101" t="s">
        <v>625</v>
      </c>
      <c r="F37" s="102" t="s">
        <v>626</v>
      </c>
      <c r="G37" s="101"/>
      <c r="H37" s="101">
        <v>89</v>
      </c>
      <c r="I37" s="100" t="s">
        <v>56</v>
      </c>
      <c r="J37" s="150"/>
      <c r="K37" s="144" t="s">
        <v>56</v>
      </c>
      <c r="L37" s="106"/>
    </row>
    <row r="38" spans="1:12" ht="15.75" customHeight="1">
      <c r="A38" s="100" t="s">
        <v>31</v>
      </c>
      <c r="B38" s="101" t="s">
        <v>591</v>
      </c>
      <c r="C38" s="101">
        <v>32282289</v>
      </c>
      <c r="D38" s="151" t="s">
        <v>604</v>
      </c>
      <c r="E38" s="101" t="s">
        <v>627</v>
      </c>
      <c r="F38" s="102" t="s">
        <v>628</v>
      </c>
      <c r="G38" s="101"/>
      <c r="H38" s="101">
        <v>99</v>
      </c>
      <c r="I38" s="100" t="s">
        <v>56</v>
      </c>
      <c r="J38" s="150"/>
      <c r="K38" s="144" t="s">
        <v>56</v>
      </c>
      <c r="L38" s="106"/>
    </row>
    <row r="39" spans="1:12" ht="15.75" customHeight="1">
      <c r="A39" s="100" t="s">
        <v>31</v>
      </c>
      <c r="B39" s="101" t="s">
        <v>591</v>
      </c>
      <c r="C39" s="101">
        <v>32282289</v>
      </c>
      <c r="D39" s="151" t="s">
        <v>604</v>
      </c>
      <c r="E39" s="101" t="s">
        <v>629</v>
      </c>
      <c r="F39" s="102" t="s">
        <v>630</v>
      </c>
      <c r="G39" s="101"/>
      <c r="H39" s="101">
        <v>89</v>
      </c>
      <c r="I39" s="100" t="s">
        <v>56</v>
      </c>
      <c r="J39" s="150"/>
      <c r="K39" s="144" t="s">
        <v>56</v>
      </c>
      <c r="L39" s="106"/>
    </row>
    <row r="40" spans="1:12" ht="15.75" customHeight="1">
      <c r="A40" s="100" t="s">
        <v>31</v>
      </c>
      <c r="B40" s="101" t="s">
        <v>591</v>
      </c>
      <c r="C40" s="101">
        <v>32282289</v>
      </c>
      <c r="D40" s="151" t="s">
        <v>604</v>
      </c>
      <c r="E40" s="101">
        <v>8077608</v>
      </c>
      <c r="F40" s="102" t="s">
        <v>631</v>
      </c>
      <c r="G40" s="101"/>
      <c r="H40" s="101">
        <v>79</v>
      </c>
      <c r="I40" s="100" t="s">
        <v>56</v>
      </c>
      <c r="J40" s="150"/>
      <c r="K40" s="144" t="s">
        <v>56</v>
      </c>
      <c r="L40" s="106"/>
    </row>
    <row r="41" spans="1:12" ht="15.75" customHeight="1">
      <c r="A41" s="100" t="s">
        <v>31</v>
      </c>
      <c r="B41" s="101" t="s">
        <v>591</v>
      </c>
      <c r="C41" s="101">
        <v>32282289</v>
      </c>
      <c r="D41" s="151" t="s">
        <v>604</v>
      </c>
      <c r="E41" s="101">
        <v>8033147</v>
      </c>
      <c r="F41" s="102" t="s">
        <v>632</v>
      </c>
      <c r="G41" s="101"/>
      <c r="H41" s="101">
        <v>75</v>
      </c>
      <c r="I41" s="100" t="s">
        <v>56</v>
      </c>
      <c r="J41" s="150"/>
      <c r="K41" s="144" t="s">
        <v>56</v>
      </c>
      <c r="L41" s="106"/>
    </row>
    <row r="42" spans="1:12" ht="15.75" customHeight="1">
      <c r="A42" s="100" t="s">
        <v>31</v>
      </c>
      <c r="B42" s="101" t="s">
        <v>591</v>
      </c>
      <c r="C42" s="101">
        <v>22614920</v>
      </c>
      <c r="D42" s="151" t="s">
        <v>633</v>
      </c>
      <c r="E42" s="101">
        <v>2431444</v>
      </c>
      <c r="F42" s="102" t="s">
        <v>634</v>
      </c>
      <c r="G42" s="101">
        <v>27.2</v>
      </c>
      <c r="H42" s="101">
        <v>59.9</v>
      </c>
      <c r="I42" s="100" t="s">
        <v>56</v>
      </c>
      <c r="J42" s="150"/>
      <c r="K42" s="144" t="s">
        <v>56</v>
      </c>
      <c r="L42" s="106"/>
    </row>
    <row r="43" spans="1:12" ht="15.75" customHeight="1">
      <c r="A43" s="100" t="s">
        <v>31</v>
      </c>
      <c r="B43" s="101" t="s">
        <v>591</v>
      </c>
      <c r="C43" s="101">
        <v>22614920</v>
      </c>
      <c r="D43" s="151" t="s">
        <v>633</v>
      </c>
      <c r="E43" s="101">
        <v>2431468</v>
      </c>
      <c r="F43" s="102" t="s">
        <v>635</v>
      </c>
      <c r="G43" s="101">
        <v>23</v>
      </c>
      <c r="H43" s="101">
        <v>39.9</v>
      </c>
      <c r="I43" s="100" t="s">
        <v>56</v>
      </c>
      <c r="J43" s="150"/>
      <c r="K43" s="144" t="s">
        <v>56</v>
      </c>
      <c r="L43" s="106"/>
    </row>
    <row r="44" spans="1:12" ht="15.75" customHeight="1">
      <c r="A44" s="100" t="s">
        <v>31</v>
      </c>
      <c r="B44" s="101" t="s">
        <v>591</v>
      </c>
      <c r="C44" s="101">
        <v>22614920</v>
      </c>
      <c r="D44" s="151" t="s">
        <v>633</v>
      </c>
      <c r="E44" s="101">
        <v>2431420</v>
      </c>
      <c r="F44" s="102" t="s">
        <v>636</v>
      </c>
      <c r="G44" s="101">
        <v>86</v>
      </c>
      <c r="H44" s="101">
        <v>169</v>
      </c>
      <c r="I44" s="100" t="s">
        <v>56</v>
      </c>
      <c r="J44" s="150"/>
      <c r="K44" s="144" t="s">
        <v>56</v>
      </c>
      <c r="L44" s="106"/>
    </row>
    <row r="45" spans="1:12" ht="15.75" customHeight="1">
      <c r="A45" s="100" t="s">
        <v>31</v>
      </c>
      <c r="B45" s="101" t="s">
        <v>591</v>
      </c>
      <c r="C45" s="101">
        <v>22614920</v>
      </c>
      <c r="D45" s="151" t="s">
        <v>633</v>
      </c>
      <c r="E45" s="101">
        <v>2431413</v>
      </c>
      <c r="F45" s="102" t="s">
        <v>637</v>
      </c>
      <c r="G45" s="101">
        <v>23</v>
      </c>
      <c r="H45" s="101">
        <v>39.9</v>
      </c>
      <c r="I45" s="100" t="s">
        <v>56</v>
      </c>
      <c r="J45" s="150"/>
      <c r="K45" s="144" t="s">
        <v>56</v>
      </c>
      <c r="L45" s="106"/>
    </row>
    <row r="46" spans="1:12" ht="15.75" customHeight="1">
      <c r="A46" s="100" t="s">
        <v>31</v>
      </c>
      <c r="B46" s="101" t="s">
        <v>591</v>
      </c>
      <c r="C46" s="101">
        <v>22614920</v>
      </c>
      <c r="D46" s="151" t="s">
        <v>633</v>
      </c>
      <c r="E46" s="101">
        <v>2431437</v>
      </c>
      <c r="F46" s="102" t="s">
        <v>638</v>
      </c>
      <c r="G46" s="101">
        <v>27.2</v>
      </c>
      <c r="H46" s="101">
        <v>59.9</v>
      </c>
      <c r="I46" s="100" t="s">
        <v>56</v>
      </c>
      <c r="J46" s="150"/>
      <c r="K46" s="144" t="s">
        <v>56</v>
      </c>
      <c r="L46" s="106"/>
    </row>
    <row r="47" spans="1:12" ht="15.75" customHeight="1">
      <c r="A47" s="100" t="s">
        <v>31</v>
      </c>
      <c r="B47" s="101" t="s">
        <v>591</v>
      </c>
      <c r="C47" s="101">
        <v>22614920</v>
      </c>
      <c r="D47" s="151" t="s">
        <v>633</v>
      </c>
      <c r="E47" s="101">
        <v>2431406</v>
      </c>
      <c r="F47" s="102" t="s">
        <v>639</v>
      </c>
      <c r="G47" s="101">
        <v>24.5</v>
      </c>
      <c r="H47" s="101">
        <v>59.9</v>
      </c>
      <c r="I47" s="100" t="s">
        <v>56</v>
      </c>
      <c r="J47" s="150"/>
      <c r="K47" s="144" t="s">
        <v>56</v>
      </c>
      <c r="L47" s="106"/>
    </row>
    <row r="48" spans="1:12" ht="15.75" customHeight="1">
      <c r="A48" s="100" t="s">
        <v>31</v>
      </c>
      <c r="B48" s="101" t="s">
        <v>591</v>
      </c>
      <c r="C48" s="101">
        <v>21703935</v>
      </c>
      <c r="D48" s="151" t="s">
        <v>594</v>
      </c>
      <c r="E48" s="141">
        <v>8451125</v>
      </c>
      <c r="F48" s="100" t="s">
        <v>640</v>
      </c>
      <c r="G48" s="101">
        <v>6.4</v>
      </c>
      <c r="H48" s="101">
        <v>10.9</v>
      </c>
      <c r="I48" s="100" t="s">
        <v>56</v>
      </c>
      <c r="J48" s="150"/>
      <c r="K48" s="144" t="s">
        <v>56</v>
      </c>
      <c r="L48" s="106"/>
    </row>
    <row r="49" spans="1:12" ht="15.75" customHeight="1">
      <c r="A49" s="100" t="s">
        <v>31</v>
      </c>
      <c r="B49" s="101" t="s">
        <v>591</v>
      </c>
      <c r="C49" s="101">
        <v>21703935</v>
      </c>
      <c r="D49" s="151" t="s">
        <v>594</v>
      </c>
      <c r="E49" s="141">
        <v>8451149</v>
      </c>
      <c r="F49" s="100" t="s">
        <v>641</v>
      </c>
      <c r="G49" s="101">
        <v>6.4</v>
      </c>
      <c r="H49" s="101">
        <v>10.9</v>
      </c>
      <c r="I49" s="100" t="s">
        <v>56</v>
      </c>
      <c r="J49" s="150"/>
      <c r="K49" s="144" t="s">
        <v>108</v>
      </c>
      <c r="L49" s="153" t="s">
        <v>642</v>
      </c>
    </row>
    <row r="50" spans="1:12" ht="15.75" customHeight="1">
      <c r="A50" s="100" t="s">
        <v>31</v>
      </c>
      <c r="B50" s="101" t="s">
        <v>591</v>
      </c>
      <c r="C50" s="101">
        <v>21703935</v>
      </c>
      <c r="D50" s="151" t="s">
        <v>594</v>
      </c>
      <c r="E50" s="101">
        <v>8536471</v>
      </c>
      <c r="F50" s="102" t="s">
        <v>643</v>
      </c>
      <c r="G50" s="101">
        <v>11.5</v>
      </c>
      <c r="H50" s="101">
        <v>19.899999999999999</v>
      </c>
      <c r="I50" s="100" t="s">
        <v>56</v>
      </c>
      <c r="J50" s="150"/>
      <c r="K50" s="144" t="s">
        <v>56</v>
      </c>
      <c r="L50" s="106"/>
    </row>
    <row r="51" spans="1:12" ht="15.75" customHeight="1">
      <c r="A51" s="100" t="s">
        <v>31</v>
      </c>
      <c r="B51" s="101" t="s">
        <v>591</v>
      </c>
      <c r="C51" s="101">
        <v>21703935</v>
      </c>
      <c r="D51" s="151" t="s">
        <v>594</v>
      </c>
      <c r="E51" s="101">
        <v>8536495</v>
      </c>
      <c r="F51" s="102" t="s">
        <v>644</v>
      </c>
      <c r="G51" s="101">
        <v>11.5</v>
      </c>
      <c r="H51" s="101">
        <v>19.899999999999999</v>
      </c>
      <c r="I51" s="100" t="s">
        <v>56</v>
      </c>
      <c r="J51" s="150"/>
      <c r="K51" s="144" t="s">
        <v>56</v>
      </c>
      <c r="L51" s="106"/>
    </row>
    <row r="52" spans="1:12" ht="15.75" customHeight="1">
      <c r="A52" s="100" t="s">
        <v>31</v>
      </c>
      <c r="B52" s="101" t="s">
        <v>591</v>
      </c>
      <c r="C52" s="101">
        <v>22513825</v>
      </c>
      <c r="D52" s="151" t="s">
        <v>645</v>
      </c>
      <c r="E52" s="101">
        <v>8274663</v>
      </c>
      <c r="F52" s="151" t="s">
        <v>646</v>
      </c>
      <c r="G52" s="101">
        <v>8.5</v>
      </c>
      <c r="H52" s="101">
        <v>19.8</v>
      </c>
      <c r="I52" s="100" t="s">
        <v>56</v>
      </c>
      <c r="J52" s="150"/>
      <c r="K52" s="144" t="s">
        <v>56</v>
      </c>
      <c r="L52" s="106"/>
    </row>
    <row r="53" spans="1:12" ht="15.75" customHeight="1">
      <c r="A53" s="100" t="s">
        <v>31</v>
      </c>
      <c r="B53" s="101" t="s">
        <v>591</v>
      </c>
      <c r="C53" s="101">
        <v>22513825</v>
      </c>
      <c r="D53" s="151" t="s">
        <v>645</v>
      </c>
      <c r="E53" s="101">
        <v>8274656</v>
      </c>
      <c r="F53" s="151" t="s">
        <v>647</v>
      </c>
      <c r="G53" s="101">
        <v>26.5</v>
      </c>
      <c r="H53" s="101">
        <v>57.9</v>
      </c>
      <c r="I53" s="100" t="s">
        <v>56</v>
      </c>
      <c r="J53" s="150"/>
      <c r="K53" s="144" t="s">
        <v>56</v>
      </c>
      <c r="L53" s="106"/>
    </row>
    <row r="54" spans="1:12" ht="15.75" customHeight="1">
      <c r="A54" s="100" t="s">
        <v>31</v>
      </c>
      <c r="B54" s="101" t="s">
        <v>591</v>
      </c>
      <c r="C54" s="101">
        <v>12553736</v>
      </c>
      <c r="D54" s="151" t="s">
        <v>648</v>
      </c>
      <c r="E54" s="101">
        <v>8532466</v>
      </c>
      <c r="F54" s="151" t="s">
        <v>649</v>
      </c>
      <c r="G54" s="101">
        <v>5.9</v>
      </c>
      <c r="H54" s="101">
        <v>9.9</v>
      </c>
      <c r="I54" s="100" t="s">
        <v>56</v>
      </c>
      <c r="J54" s="150"/>
      <c r="K54" s="144" t="s">
        <v>56</v>
      </c>
      <c r="L54" s="106"/>
    </row>
    <row r="55" spans="1:12" ht="15.75" customHeight="1">
      <c r="A55" s="100" t="s">
        <v>31</v>
      </c>
      <c r="B55" s="101" t="s">
        <v>591</v>
      </c>
      <c r="C55" s="101">
        <v>12553736</v>
      </c>
      <c r="D55" s="151" t="s">
        <v>648</v>
      </c>
      <c r="E55" s="101">
        <v>8482884</v>
      </c>
      <c r="F55" s="151" t="s">
        <v>650</v>
      </c>
      <c r="G55" s="101">
        <v>3.7</v>
      </c>
      <c r="H55" s="101">
        <v>6.5</v>
      </c>
      <c r="I55" s="100" t="s">
        <v>56</v>
      </c>
      <c r="J55" s="150"/>
      <c r="K55" s="144" t="s">
        <v>56</v>
      </c>
      <c r="L55" s="106"/>
    </row>
    <row r="56" spans="1:12" ht="15.75" customHeight="1">
      <c r="A56" s="100" t="s">
        <v>31</v>
      </c>
      <c r="B56" s="101" t="s">
        <v>591</v>
      </c>
      <c r="C56" s="101">
        <v>22513825</v>
      </c>
      <c r="D56" s="151" t="s">
        <v>645</v>
      </c>
      <c r="E56" s="101">
        <v>8274601</v>
      </c>
      <c r="F56" s="151" t="s">
        <v>651</v>
      </c>
      <c r="G56" s="101">
        <v>3</v>
      </c>
      <c r="H56" s="101">
        <v>6.9</v>
      </c>
      <c r="I56" s="100" t="s">
        <v>56</v>
      </c>
      <c r="J56" s="150"/>
      <c r="K56" s="144" t="s">
        <v>56</v>
      </c>
      <c r="L56" s="106"/>
    </row>
    <row r="57" spans="1:12" ht="15.75" customHeight="1">
      <c r="A57" s="100" t="s">
        <v>31</v>
      </c>
      <c r="B57" s="101" t="s">
        <v>591</v>
      </c>
      <c r="C57" s="101">
        <v>22513825</v>
      </c>
      <c r="D57" s="151" t="s">
        <v>645</v>
      </c>
      <c r="E57" s="101">
        <v>8274595</v>
      </c>
      <c r="F57" s="151" t="s">
        <v>652</v>
      </c>
      <c r="G57" s="101">
        <v>7.7</v>
      </c>
      <c r="H57" s="101">
        <v>15.9</v>
      </c>
      <c r="I57" s="100" t="s">
        <v>56</v>
      </c>
      <c r="J57" s="150"/>
      <c r="K57" s="144" t="s">
        <v>56</v>
      </c>
      <c r="L57" s="106"/>
    </row>
    <row r="58" spans="1:12" ht="15.75" customHeight="1">
      <c r="A58" s="100" t="s">
        <v>31</v>
      </c>
      <c r="B58" s="101" t="s">
        <v>591</v>
      </c>
      <c r="C58" s="101">
        <v>22513825</v>
      </c>
      <c r="D58" s="151" t="s">
        <v>645</v>
      </c>
      <c r="E58" s="101">
        <v>8398413</v>
      </c>
      <c r="F58" s="151" t="s">
        <v>653</v>
      </c>
      <c r="G58" s="101">
        <v>10</v>
      </c>
      <c r="H58" s="101">
        <v>19.899999999999999</v>
      </c>
      <c r="I58" s="100" t="s">
        <v>56</v>
      </c>
      <c r="J58" s="150"/>
      <c r="K58" s="144" t="s">
        <v>56</v>
      </c>
      <c r="L58" s="106"/>
    </row>
    <row r="59" spans="1:12" ht="15.75" customHeight="1">
      <c r="A59" s="100" t="s">
        <v>31</v>
      </c>
      <c r="B59" s="101" t="s">
        <v>591</v>
      </c>
      <c r="C59" s="101">
        <v>22614869</v>
      </c>
      <c r="D59" s="151" t="s">
        <v>654</v>
      </c>
      <c r="E59" s="101">
        <v>8595461</v>
      </c>
      <c r="F59" s="151" t="s">
        <v>655</v>
      </c>
      <c r="G59" s="101">
        <v>4.2</v>
      </c>
      <c r="H59" s="101">
        <v>7.9</v>
      </c>
      <c r="I59" s="100" t="s">
        <v>56</v>
      </c>
      <c r="J59" s="150"/>
      <c r="K59" s="144" t="s">
        <v>56</v>
      </c>
      <c r="L59" s="106"/>
    </row>
    <row r="60" spans="1:12" ht="15.75" customHeight="1">
      <c r="A60" s="100" t="s">
        <v>31</v>
      </c>
      <c r="B60" s="101" t="s">
        <v>591</v>
      </c>
      <c r="C60" s="101">
        <v>22614869</v>
      </c>
      <c r="D60" s="151" t="s">
        <v>654</v>
      </c>
      <c r="E60" s="101">
        <v>8595430</v>
      </c>
      <c r="F60" s="151" t="s">
        <v>656</v>
      </c>
      <c r="G60" s="101">
        <v>2</v>
      </c>
      <c r="H60" s="101">
        <v>3.9</v>
      </c>
      <c r="I60" s="100" t="s">
        <v>56</v>
      </c>
      <c r="J60" s="150"/>
      <c r="K60" s="144" t="s">
        <v>56</v>
      </c>
      <c r="L60" s="106"/>
    </row>
    <row r="61" spans="1:12" ht="15.75" customHeight="1">
      <c r="A61" s="100" t="s">
        <v>31</v>
      </c>
      <c r="B61" s="101" t="s">
        <v>591</v>
      </c>
      <c r="C61" s="101">
        <v>12553736</v>
      </c>
      <c r="D61" s="151" t="s">
        <v>648</v>
      </c>
      <c r="E61" s="101">
        <v>8482983</v>
      </c>
      <c r="F61" s="151" t="s">
        <v>657</v>
      </c>
      <c r="G61" s="101">
        <v>6.8</v>
      </c>
      <c r="H61" s="101">
        <v>11.9</v>
      </c>
      <c r="I61" s="100" t="s">
        <v>56</v>
      </c>
      <c r="J61" s="150"/>
      <c r="K61" s="144" t="s">
        <v>56</v>
      </c>
      <c r="L61" s="106"/>
    </row>
    <row r="62" spans="1:12" ht="15.75" customHeight="1">
      <c r="A62" s="100" t="s">
        <v>31</v>
      </c>
      <c r="B62" s="101" t="s">
        <v>591</v>
      </c>
      <c r="C62" s="101">
        <v>12553736</v>
      </c>
      <c r="D62" s="151" t="s">
        <v>648</v>
      </c>
      <c r="E62" s="101">
        <v>8482976</v>
      </c>
      <c r="F62" s="151" t="s">
        <v>658</v>
      </c>
      <c r="G62" s="101">
        <v>6.8</v>
      </c>
      <c r="H62" s="101">
        <v>11.9</v>
      </c>
      <c r="I62" s="100" t="s">
        <v>56</v>
      </c>
      <c r="J62" s="150"/>
      <c r="K62" s="144" t="s">
        <v>56</v>
      </c>
      <c r="L62" s="106"/>
    </row>
    <row r="63" spans="1:12" ht="15.75" customHeight="1">
      <c r="A63" s="100" t="s">
        <v>31</v>
      </c>
      <c r="B63" s="101" t="s">
        <v>591</v>
      </c>
      <c r="C63" s="101">
        <v>12340619</v>
      </c>
      <c r="D63" s="151" t="s">
        <v>659</v>
      </c>
      <c r="E63" s="101">
        <v>2416878</v>
      </c>
      <c r="F63" s="151" t="s">
        <v>660</v>
      </c>
      <c r="G63" s="101">
        <v>13.8</v>
      </c>
      <c r="H63" s="101">
        <v>32.9</v>
      </c>
      <c r="I63" s="100" t="s">
        <v>56</v>
      </c>
      <c r="J63" s="150"/>
      <c r="K63" s="144" t="s">
        <v>56</v>
      </c>
      <c r="L63" s="106"/>
    </row>
    <row r="64" spans="1:12" ht="15.75" customHeight="1">
      <c r="A64" s="100" t="s">
        <v>31</v>
      </c>
      <c r="B64" s="101" t="s">
        <v>591</v>
      </c>
      <c r="C64" s="101">
        <v>12340619</v>
      </c>
      <c r="D64" s="151" t="s">
        <v>659</v>
      </c>
      <c r="E64" s="101">
        <v>2416908</v>
      </c>
      <c r="F64" s="151" t="s">
        <v>661</v>
      </c>
      <c r="G64" s="101">
        <v>19.2</v>
      </c>
      <c r="H64" s="101">
        <v>39.9</v>
      </c>
      <c r="I64" s="100" t="s">
        <v>56</v>
      </c>
      <c r="J64" s="150"/>
      <c r="K64" s="144" t="s">
        <v>56</v>
      </c>
      <c r="L64" s="106"/>
    </row>
    <row r="65" spans="1:12" ht="15.75" customHeight="1">
      <c r="A65" s="100" t="s">
        <v>31</v>
      </c>
      <c r="B65" s="101" t="s">
        <v>591</v>
      </c>
      <c r="C65" s="101">
        <v>12340619</v>
      </c>
      <c r="D65" s="151" t="s">
        <v>659</v>
      </c>
      <c r="E65" s="101">
        <v>2417011</v>
      </c>
      <c r="F65" s="151" t="s">
        <v>662</v>
      </c>
      <c r="G65" s="101">
        <v>11.8</v>
      </c>
      <c r="H65" s="101">
        <v>25.9</v>
      </c>
      <c r="I65" s="100" t="s">
        <v>56</v>
      </c>
      <c r="J65" s="150"/>
      <c r="K65" s="144" t="s">
        <v>56</v>
      </c>
      <c r="L65" s="106"/>
    </row>
    <row r="66" spans="1:12" ht="15.75" customHeight="1">
      <c r="A66" s="100" t="s">
        <v>31</v>
      </c>
      <c r="B66" s="101" t="s">
        <v>591</v>
      </c>
      <c r="C66" s="101">
        <v>12340619</v>
      </c>
      <c r="D66" s="151" t="s">
        <v>659</v>
      </c>
      <c r="E66" s="101">
        <v>2437866</v>
      </c>
      <c r="F66" s="151" t="s">
        <v>663</v>
      </c>
      <c r="G66" s="101">
        <v>10.9</v>
      </c>
      <c r="H66" s="101">
        <v>19.899999999999999</v>
      </c>
      <c r="I66" s="100" t="s">
        <v>56</v>
      </c>
      <c r="J66" s="150"/>
      <c r="K66" s="144" t="s">
        <v>56</v>
      </c>
      <c r="L66" s="106"/>
    </row>
    <row r="67" spans="1:12" ht="15.75" customHeight="1">
      <c r="A67" s="100" t="s">
        <v>31</v>
      </c>
      <c r="B67" s="101" t="s">
        <v>591</v>
      </c>
      <c r="C67" s="101">
        <v>21300729</v>
      </c>
      <c r="D67" s="151" t="s">
        <v>664</v>
      </c>
      <c r="E67" s="154">
        <v>6957389145249</v>
      </c>
      <c r="F67" s="102" t="s">
        <v>665</v>
      </c>
      <c r="G67" s="101">
        <v>8.1999999999999993</v>
      </c>
      <c r="H67" s="101">
        <v>12.9</v>
      </c>
      <c r="I67" s="100" t="s">
        <v>56</v>
      </c>
      <c r="J67" s="150"/>
      <c r="K67" s="144" t="s">
        <v>56</v>
      </c>
      <c r="L67" s="106"/>
    </row>
    <row r="68" spans="1:12" ht="15.75" customHeight="1">
      <c r="A68" s="100" t="s">
        <v>31</v>
      </c>
      <c r="B68" s="101" t="s">
        <v>591</v>
      </c>
      <c r="C68" s="101">
        <v>21300729</v>
      </c>
      <c r="D68" s="151" t="s">
        <v>664</v>
      </c>
      <c r="E68" s="154">
        <v>6957389145256</v>
      </c>
      <c r="F68" s="102" t="s">
        <v>666</v>
      </c>
      <c r="G68" s="101">
        <v>8.1999999999999993</v>
      </c>
      <c r="H68" s="101">
        <v>12.9</v>
      </c>
      <c r="I68" s="100" t="s">
        <v>56</v>
      </c>
      <c r="J68" s="150"/>
      <c r="K68" s="144" t="s">
        <v>56</v>
      </c>
      <c r="L68" s="106"/>
    </row>
    <row r="69" spans="1:12" ht="15.75" customHeight="1">
      <c r="A69" s="100" t="s">
        <v>31</v>
      </c>
      <c r="B69" s="101" t="s">
        <v>591</v>
      </c>
      <c r="C69" s="101">
        <v>21300729</v>
      </c>
      <c r="D69" s="151" t="s">
        <v>664</v>
      </c>
      <c r="E69" s="154">
        <v>6957389145270</v>
      </c>
      <c r="F69" s="102" t="s">
        <v>667</v>
      </c>
      <c r="G69" s="101">
        <v>8.1999999999999993</v>
      </c>
      <c r="H69" s="101">
        <v>12.9</v>
      </c>
      <c r="I69" s="100" t="s">
        <v>56</v>
      </c>
      <c r="J69" s="150"/>
      <c r="K69" s="144" t="s">
        <v>56</v>
      </c>
      <c r="L69" s="106"/>
    </row>
    <row r="70" spans="1:12" ht="15.75" customHeight="1">
      <c r="A70" s="100" t="s">
        <v>31</v>
      </c>
      <c r="B70" s="101" t="s">
        <v>591</v>
      </c>
      <c r="C70" s="101">
        <v>21300729</v>
      </c>
      <c r="D70" s="151" t="s">
        <v>664</v>
      </c>
      <c r="E70" s="154">
        <v>6957389145287</v>
      </c>
      <c r="F70" s="102" t="s">
        <v>668</v>
      </c>
      <c r="G70" s="101">
        <v>8.1999999999999993</v>
      </c>
      <c r="H70" s="101">
        <v>12.9</v>
      </c>
      <c r="I70" s="100" t="s">
        <v>56</v>
      </c>
      <c r="J70" s="150"/>
      <c r="K70" s="144" t="s">
        <v>56</v>
      </c>
      <c r="L70" s="106"/>
    </row>
    <row r="71" spans="1:12" ht="15.75" customHeight="1">
      <c r="A71" s="100" t="s">
        <v>31</v>
      </c>
      <c r="B71" s="101" t="s">
        <v>591</v>
      </c>
      <c r="C71" s="101">
        <v>21300729</v>
      </c>
      <c r="D71" s="151" t="s">
        <v>664</v>
      </c>
      <c r="E71" s="154">
        <v>6957389145294</v>
      </c>
      <c r="F71" s="102" t="s">
        <v>669</v>
      </c>
      <c r="G71" s="101">
        <v>8.1999999999999993</v>
      </c>
      <c r="H71" s="101">
        <v>12.9</v>
      </c>
      <c r="I71" s="100" t="s">
        <v>56</v>
      </c>
      <c r="J71" s="150"/>
      <c r="K71" s="144" t="s">
        <v>56</v>
      </c>
      <c r="L71" s="106"/>
    </row>
    <row r="72" spans="1:12" ht="15.75" customHeight="1">
      <c r="A72" s="100" t="s">
        <v>31</v>
      </c>
      <c r="B72" s="101" t="s">
        <v>591</v>
      </c>
      <c r="C72" s="101">
        <v>21300729</v>
      </c>
      <c r="D72" s="151" t="s">
        <v>664</v>
      </c>
      <c r="E72" s="154">
        <v>6957389145300</v>
      </c>
      <c r="F72" s="102" t="s">
        <v>670</v>
      </c>
      <c r="G72" s="101">
        <v>8.1999999999999993</v>
      </c>
      <c r="H72" s="101">
        <v>12.9</v>
      </c>
      <c r="I72" s="100" t="s">
        <v>56</v>
      </c>
      <c r="J72" s="150"/>
      <c r="K72" s="144" t="s">
        <v>56</v>
      </c>
      <c r="L72" s="106"/>
    </row>
    <row r="73" spans="1:12" ht="15.75" customHeight="1">
      <c r="A73" s="100" t="s">
        <v>31</v>
      </c>
      <c r="B73" s="101" t="s">
        <v>591</v>
      </c>
      <c r="C73" s="101">
        <v>21300729</v>
      </c>
      <c r="D73" s="151" t="s">
        <v>664</v>
      </c>
      <c r="E73" s="154">
        <v>6957389145317</v>
      </c>
      <c r="F73" s="102" t="s">
        <v>671</v>
      </c>
      <c r="G73" s="101">
        <v>8.1999999999999993</v>
      </c>
      <c r="H73" s="101">
        <v>12.9</v>
      </c>
      <c r="I73" s="100" t="s">
        <v>56</v>
      </c>
      <c r="J73" s="150"/>
      <c r="K73" s="144" t="s">
        <v>56</v>
      </c>
      <c r="L73" s="106"/>
    </row>
    <row r="74" spans="1:12" ht="15.75" customHeight="1">
      <c r="A74" s="100" t="s">
        <v>31</v>
      </c>
      <c r="B74" s="101" t="s">
        <v>591</v>
      </c>
      <c r="C74" s="101">
        <v>21300729</v>
      </c>
      <c r="D74" s="151" t="s">
        <v>664</v>
      </c>
      <c r="E74" s="154">
        <v>6957389145355</v>
      </c>
      <c r="F74" s="102" t="s">
        <v>672</v>
      </c>
      <c r="G74" s="101">
        <v>8.1999999999999993</v>
      </c>
      <c r="H74" s="101">
        <v>12.9</v>
      </c>
      <c r="I74" s="100" t="s">
        <v>56</v>
      </c>
      <c r="J74" s="150"/>
      <c r="K74" s="144" t="s">
        <v>56</v>
      </c>
      <c r="L74" s="106"/>
    </row>
    <row r="75" spans="1:12" ht="15.75" customHeight="1">
      <c r="A75" s="100" t="s">
        <v>31</v>
      </c>
      <c r="B75" s="101" t="s">
        <v>591</v>
      </c>
      <c r="C75" s="101">
        <v>21300729</v>
      </c>
      <c r="D75" s="151" t="s">
        <v>664</v>
      </c>
      <c r="E75" s="154">
        <v>6957389145409</v>
      </c>
      <c r="F75" s="102" t="s">
        <v>673</v>
      </c>
      <c r="G75" s="101">
        <v>20</v>
      </c>
      <c r="H75" s="101">
        <v>29.9</v>
      </c>
      <c r="I75" s="100" t="s">
        <v>56</v>
      </c>
      <c r="J75" s="150"/>
      <c r="K75" s="144" t="s">
        <v>56</v>
      </c>
      <c r="L75" s="106"/>
    </row>
    <row r="76" spans="1:12" ht="15.75" customHeight="1">
      <c r="A76" s="100" t="s">
        <v>31</v>
      </c>
      <c r="B76" s="101" t="s">
        <v>591</v>
      </c>
      <c r="C76" s="101">
        <v>21300729</v>
      </c>
      <c r="D76" s="151" t="s">
        <v>664</v>
      </c>
      <c r="E76" s="154">
        <v>6957389142323</v>
      </c>
      <c r="F76" s="102" t="s">
        <v>674</v>
      </c>
      <c r="G76" s="101">
        <v>8.1999999999999993</v>
      </c>
      <c r="H76" s="101">
        <v>12.9</v>
      </c>
      <c r="I76" s="100" t="s">
        <v>56</v>
      </c>
      <c r="J76" s="150"/>
      <c r="K76" s="144" t="s">
        <v>56</v>
      </c>
      <c r="L76" s="106"/>
    </row>
    <row r="77" spans="1:12" ht="15.75" customHeight="1">
      <c r="A77" s="128" t="s">
        <v>31</v>
      </c>
      <c r="B77" s="121" t="s">
        <v>992</v>
      </c>
      <c r="C77" s="138">
        <v>32622520</v>
      </c>
      <c r="D77" s="138" t="s">
        <v>993</v>
      </c>
      <c r="E77" s="149" t="s">
        <v>994</v>
      </c>
      <c r="F77" s="138" t="s">
        <v>995</v>
      </c>
      <c r="G77" s="138"/>
      <c r="H77" s="138">
        <v>89</v>
      </c>
      <c r="I77" s="138" t="s">
        <v>108</v>
      </c>
      <c r="J77" s="125"/>
      <c r="K77" s="133" t="s">
        <v>56</v>
      </c>
      <c r="L77" s="127"/>
    </row>
    <row r="78" spans="1:12" ht="15.75" customHeight="1">
      <c r="A78" s="31" t="s">
        <v>31</v>
      </c>
      <c r="B78" s="55" t="s">
        <v>992</v>
      </c>
      <c r="C78" s="40">
        <v>32622520</v>
      </c>
      <c r="D78" s="40" t="s">
        <v>993</v>
      </c>
      <c r="E78" s="37" t="s">
        <v>996</v>
      </c>
      <c r="F78" s="40" t="s">
        <v>997</v>
      </c>
      <c r="G78" s="40"/>
      <c r="H78" s="40">
        <v>25.9</v>
      </c>
      <c r="I78" s="40" t="s">
        <v>108</v>
      </c>
      <c r="J78" s="49"/>
      <c r="K78" s="27" t="s">
        <v>56</v>
      </c>
      <c r="L78" s="51"/>
    </row>
    <row r="79" spans="1:12" ht="15.75" customHeight="1">
      <c r="A79" s="31" t="s">
        <v>31</v>
      </c>
      <c r="B79" s="55" t="s">
        <v>992</v>
      </c>
      <c r="C79" s="40">
        <v>32622520</v>
      </c>
      <c r="D79" s="40" t="s">
        <v>993</v>
      </c>
      <c r="E79" s="37" t="s">
        <v>998</v>
      </c>
      <c r="F79" s="40" t="s">
        <v>999</v>
      </c>
      <c r="G79" s="40"/>
      <c r="H79" s="40">
        <v>49.9</v>
      </c>
      <c r="I79" s="40" t="s">
        <v>108</v>
      </c>
      <c r="J79" s="49"/>
      <c r="K79" s="27" t="s">
        <v>56</v>
      </c>
      <c r="L79" s="51"/>
    </row>
    <row r="80" spans="1:12" ht="15.75" customHeight="1">
      <c r="A80" s="31" t="s">
        <v>31</v>
      </c>
      <c r="B80" s="55" t="s">
        <v>1000</v>
      </c>
      <c r="C80" s="52">
        <v>22614902</v>
      </c>
      <c r="D80" s="52" t="s">
        <v>1001</v>
      </c>
      <c r="E80" s="37" t="s">
        <v>1002</v>
      </c>
      <c r="F80" s="52" t="s">
        <v>1003</v>
      </c>
      <c r="G80" s="40"/>
      <c r="H80" s="40">
        <v>4.9000000000000004</v>
      </c>
      <c r="I80" s="40" t="s">
        <v>108</v>
      </c>
      <c r="J80" s="49"/>
      <c r="K80" s="27" t="s">
        <v>56</v>
      </c>
      <c r="L80" s="51"/>
    </row>
    <row r="81" spans="1:12" ht="15.75" customHeight="1">
      <c r="A81" s="31" t="s">
        <v>31</v>
      </c>
      <c r="B81" s="55" t="s">
        <v>1000</v>
      </c>
      <c r="C81" s="40">
        <v>21805303</v>
      </c>
      <c r="D81" s="40" t="s">
        <v>568</v>
      </c>
      <c r="E81" s="37" t="s">
        <v>1004</v>
      </c>
      <c r="F81" s="40" t="s">
        <v>1005</v>
      </c>
      <c r="G81" s="40"/>
      <c r="H81" s="40">
        <v>7.9</v>
      </c>
      <c r="I81" s="40" t="s">
        <v>108</v>
      </c>
      <c r="J81" s="49"/>
      <c r="K81" s="27" t="s">
        <v>56</v>
      </c>
      <c r="L81" s="51"/>
    </row>
    <row r="82" spans="1:12" ht="15.75" customHeight="1">
      <c r="A82" s="31" t="s">
        <v>31</v>
      </c>
      <c r="B82" s="55" t="s">
        <v>1000</v>
      </c>
      <c r="C82" s="40">
        <v>21805303</v>
      </c>
      <c r="D82" s="40" t="s">
        <v>568</v>
      </c>
      <c r="E82" s="37" t="s">
        <v>1006</v>
      </c>
      <c r="F82" s="40" t="s">
        <v>1007</v>
      </c>
      <c r="G82" s="40"/>
      <c r="H82" s="40">
        <v>9.5</v>
      </c>
      <c r="I82" s="40" t="s">
        <v>108</v>
      </c>
      <c r="J82" s="49"/>
      <c r="K82" s="27" t="s">
        <v>56</v>
      </c>
      <c r="L82" s="51"/>
    </row>
    <row r="83" spans="1:12" ht="15.75" customHeight="1">
      <c r="A83" s="31" t="s">
        <v>31</v>
      </c>
      <c r="B83" s="55" t="s">
        <v>1000</v>
      </c>
      <c r="C83" s="40">
        <v>21805303</v>
      </c>
      <c r="D83" s="40" t="s">
        <v>568</v>
      </c>
      <c r="E83" s="40" t="s">
        <v>1008</v>
      </c>
      <c r="F83" s="43" t="s">
        <v>1009</v>
      </c>
      <c r="G83" s="40"/>
      <c r="H83" s="40">
        <v>14.6</v>
      </c>
      <c r="I83" s="40" t="s">
        <v>108</v>
      </c>
      <c r="J83" s="49"/>
      <c r="K83" s="27" t="s">
        <v>56</v>
      </c>
      <c r="L83" s="51"/>
    </row>
    <row r="84" spans="1:12" ht="15.75" customHeight="1">
      <c r="A84" s="31" t="s">
        <v>31</v>
      </c>
      <c r="B84" s="55" t="s">
        <v>1000</v>
      </c>
      <c r="C84" s="40">
        <v>21805303</v>
      </c>
      <c r="D84" s="40" t="s">
        <v>568</v>
      </c>
      <c r="E84" s="40" t="s">
        <v>1010</v>
      </c>
      <c r="F84" s="43" t="s">
        <v>1011</v>
      </c>
      <c r="G84" s="40"/>
      <c r="H84" s="40">
        <v>19.899999999999999</v>
      </c>
      <c r="I84" s="40" t="s">
        <v>108</v>
      </c>
      <c r="J84" s="49"/>
      <c r="K84" s="27" t="s">
        <v>56</v>
      </c>
      <c r="L84" s="51"/>
    </row>
    <row r="85" spans="1:12" ht="15.75" customHeight="1">
      <c r="A85" s="31" t="s">
        <v>31</v>
      </c>
      <c r="B85" s="55" t="s">
        <v>992</v>
      </c>
      <c r="C85" s="40">
        <v>31403043</v>
      </c>
      <c r="D85" s="40" t="s">
        <v>1012</v>
      </c>
      <c r="E85" s="67" t="s">
        <v>1013</v>
      </c>
      <c r="F85" s="43" t="s">
        <v>1014</v>
      </c>
      <c r="G85" s="40"/>
      <c r="H85" s="40">
        <v>129</v>
      </c>
      <c r="I85" s="40" t="s">
        <v>108</v>
      </c>
      <c r="J85" s="49"/>
      <c r="K85" s="27" t="s">
        <v>56</v>
      </c>
      <c r="L85" s="51"/>
    </row>
  </sheetData>
  <mergeCells count="2">
    <mergeCell ref="A1:L1"/>
    <mergeCell ref="J3:J76"/>
  </mergeCells>
  <phoneticPr fontId="2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1"/>
  <sheetViews>
    <sheetView workbookViewId="0">
      <selection activeCell="D16" sqref="D16"/>
    </sheetView>
  </sheetViews>
  <sheetFormatPr defaultRowHeight="15.75" customHeight="1"/>
  <cols>
    <col min="1" max="1" width="15" customWidth="1"/>
    <col min="6" max="6" width="29.77734375" bestFit="1" customWidth="1"/>
  </cols>
  <sheetData>
    <row r="1" spans="1:12" ht="22.5" customHeight="1">
      <c r="A1" s="119" t="s">
        <v>2118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5.75" customHeight="1">
      <c r="A2" s="6" t="s">
        <v>41</v>
      </c>
      <c r="B2" s="7" t="s">
        <v>42</v>
      </c>
      <c r="C2" s="7" t="s">
        <v>43</v>
      </c>
      <c r="D2" s="7" t="s">
        <v>44</v>
      </c>
      <c r="E2" s="7" t="s">
        <v>45</v>
      </c>
      <c r="F2" s="7" t="s">
        <v>46</v>
      </c>
      <c r="G2" s="8" t="s">
        <v>47</v>
      </c>
      <c r="H2" s="8" t="s">
        <v>48</v>
      </c>
      <c r="I2" s="7" t="s">
        <v>49</v>
      </c>
      <c r="J2" s="9" t="s">
        <v>50</v>
      </c>
      <c r="K2" s="10" t="s">
        <v>51</v>
      </c>
      <c r="L2" s="11" t="s">
        <v>52</v>
      </c>
    </row>
    <row r="3" spans="1:12" ht="15.75" customHeight="1">
      <c r="A3" s="31" t="s">
        <v>35</v>
      </c>
      <c r="B3" s="55" t="s">
        <v>1015</v>
      </c>
      <c r="C3" s="44" t="s">
        <v>1016</v>
      </c>
      <c r="D3" s="45" t="s">
        <v>1017</v>
      </c>
      <c r="E3" s="46">
        <v>8584939</v>
      </c>
      <c r="F3" s="46" t="s">
        <v>1018</v>
      </c>
      <c r="G3" s="46">
        <v>19.5</v>
      </c>
      <c r="H3" s="46">
        <v>39</v>
      </c>
      <c r="I3" s="55" t="s">
        <v>56</v>
      </c>
      <c r="J3" s="49"/>
      <c r="K3" s="22" t="s">
        <v>56</v>
      </c>
      <c r="L3" s="51"/>
    </row>
    <row r="4" spans="1:12" ht="15.75" customHeight="1">
      <c r="A4" s="31" t="s">
        <v>35</v>
      </c>
      <c r="B4" s="55" t="s">
        <v>1015</v>
      </c>
      <c r="C4" s="44" t="s">
        <v>1016</v>
      </c>
      <c r="D4" s="45" t="s">
        <v>1017</v>
      </c>
      <c r="E4" s="46">
        <v>8584960</v>
      </c>
      <c r="F4" s="46" t="s">
        <v>1019</v>
      </c>
      <c r="G4" s="46">
        <v>29.5</v>
      </c>
      <c r="H4" s="46">
        <v>59</v>
      </c>
      <c r="I4" s="55" t="s">
        <v>56</v>
      </c>
      <c r="J4" s="49"/>
      <c r="K4" s="22" t="s">
        <v>56</v>
      </c>
      <c r="L4" s="51"/>
    </row>
    <row r="5" spans="1:12" ht="15.75" customHeight="1">
      <c r="A5" s="31" t="s">
        <v>35</v>
      </c>
      <c r="B5" s="55" t="s">
        <v>1015</v>
      </c>
      <c r="C5" s="44" t="s">
        <v>1016</v>
      </c>
      <c r="D5" s="45" t="s">
        <v>1017</v>
      </c>
      <c r="E5" s="46">
        <v>8584953</v>
      </c>
      <c r="F5" s="46" t="s">
        <v>1020</v>
      </c>
      <c r="G5" s="46">
        <v>34.5</v>
      </c>
      <c r="H5" s="46">
        <v>69</v>
      </c>
      <c r="I5" s="55" t="s">
        <v>56</v>
      </c>
      <c r="J5" s="49"/>
      <c r="K5" s="22" t="s">
        <v>56</v>
      </c>
      <c r="L5" s="51"/>
    </row>
    <row r="6" spans="1:12" ht="15.75" customHeight="1">
      <c r="A6" s="31" t="s">
        <v>35</v>
      </c>
      <c r="B6" s="55" t="s">
        <v>1015</v>
      </c>
      <c r="C6" s="44" t="s">
        <v>1016</v>
      </c>
      <c r="D6" s="45" t="s">
        <v>1017</v>
      </c>
      <c r="E6" s="46">
        <v>8584991</v>
      </c>
      <c r="F6" s="46" t="s">
        <v>1021</v>
      </c>
      <c r="G6" s="46">
        <v>34.5</v>
      </c>
      <c r="H6" s="46">
        <v>69</v>
      </c>
      <c r="I6" s="55" t="s">
        <v>56</v>
      </c>
      <c r="J6" s="49"/>
      <c r="K6" s="22" t="s">
        <v>56</v>
      </c>
      <c r="L6" s="51"/>
    </row>
    <row r="7" spans="1:12" ht="15.75" customHeight="1">
      <c r="A7" s="31" t="s">
        <v>35</v>
      </c>
      <c r="B7" s="55" t="s">
        <v>1015</v>
      </c>
      <c r="C7" s="44" t="s">
        <v>1016</v>
      </c>
      <c r="D7" s="45" t="s">
        <v>1017</v>
      </c>
      <c r="E7" s="46">
        <v>8584946</v>
      </c>
      <c r="F7" s="46" t="s">
        <v>1022</v>
      </c>
      <c r="G7" s="46">
        <v>19.5</v>
      </c>
      <c r="H7" s="46">
        <v>39</v>
      </c>
      <c r="I7" s="55" t="s">
        <v>56</v>
      </c>
      <c r="J7" s="49"/>
      <c r="K7" s="22" t="s">
        <v>56</v>
      </c>
      <c r="L7" s="51"/>
    </row>
    <row r="8" spans="1:12" ht="15.75" customHeight="1">
      <c r="A8" s="31" t="s">
        <v>35</v>
      </c>
      <c r="B8" s="55" t="s">
        <v>1015</v>
      </c>
      <c r="C8" s="44" t="s">
        <v>1023</v>
      </c>
      <c r="D8" s="45" t="s">
        <v>1024</v>
      </c>
      <c r="E8" s="46">
        <v>8590459</v>
      </c>
      <c r="F8" s="46" t="s">
        <v>1025</v>
      </c>
      <c r="G8" s="46">
        <v>30.61</v>
      </c>
      <c r="H8" s="46">
        <v>39</v>
      </c>
      <c r="I8" s="55" t="s">
        <v>56</v>
      </c>
      <c r="J8" s="49"/>
      <c r="K8" s="22" t="s">
        <v>56</v>
      </c>
      <c r="L8" s="51"/>
    </row>
    <row r="9" spans="1:12" ht="15.75" customHeight="1">
      <c r="A9" s="31" t="s">
        <v>35</v>
      </c>
      <c r="B9" s="55" t="s">
        <v>1015</v>
      </c>
      <c r="C9" s="44" t="s">
        <v>1023</v>
      </c>
      <c r="D9" s="45" t="s">
        <v>1024</v>
      </c>
      <c r="E9" s="46">
        <v>8590466</v>
      </c>
      <c r="F9" s="46" t="s">
        <v>1026</v>
      </c>
      <c r="G9" s="46">
        <v>30.61</v>
      </c>
      <c r="H9" s="46">
        <v>39</v>
      </c>
      <c r="I9" s="55" t="s">
        <v>56</v>
      </c>
      <c r="J9" s="49"/>
      <c r="K9" s="22" t="s">
        <v>56</v>
      </c>
      <c r="L9" s="51"/>
    </row>
    <row r="10" spans="1:12" ht="15.75" customHeight="1">
      <c r="A10" s="31" t="s">
        <v>35</v>
      </c>
      <c r="B10" s="55" t="s">
        <v>1015</v>
      </c>
      <c r="C10" s="44" t="s">
        <v>1023</v>
      </c>
      <c r="D10" s="45" t="s">
        <v>1024</v>
      </c>
      <c r="E10" s="46">
        <v>8590442</v>
      </c>
      <c r="F10" s="46" t="s">
        <v>1027</v>
      </c>
      <c r="G10" s="46">
        <v>15.62</v>
      </c>
      <c r="H10" s="46">
        <v>19.899999999999999</v>
      </c>
      <c r="I10" s="55" t="s">
        <v>56</v>
      </c>
      <c r="J10" s="49"/>
      <c r="K10" s="22" t="s">
        <v>56</v>
      </c>
      <c r="L10" s="51"/>
    </row>
    <row r="11" spans="1:12" ht="15.75" customHeight="1">
      <c r="A11" s="31" t="s">
        <v>35</v>
      </c>
      <c r="B11" s="55" t="s">
        <v>1015</v>
      </c>
      <c r="C11" s="44" t="s">
        <v>1023</v>
      </c>
      <c r="D11" s="45" t="s">
        <v>1024</v>
      </c>
      <c r="E11" s="46">
        <v>8578754</v>
      </c>
      <c r="F11" s="46" t="s">
        <v>1028</v>
      </c>
      <c r="G11" s="46">
        <v>38.46</v>
      </c>
      <c r="H11" s="46">
        <v>49</v>
      </c>
      <c r="I11" s="55" t="s">
        <v>56</v>
      </c>
      <c r="J11" s="49"/>
      <c r="K11" s="22" t="s">
        <v>56</v>
      </c>
      <c r="L11" s="51"/>
    </row>
    <row r="12" spans="1:12" ht="15.75" customHeight="1">
      <c r="A12" s="31" t="s">
        <v>35</v>
      </c>
      <c r="B12" s="55" t="s">
        <v>1015</v>
      </c>
      <c r="C12" s="44" t="s">
        <v>1023</v>
      </c>
      <c r="D12" s="45" t="s">
        <v>1024</v>
      </c>
      <c r="E12" s="46">
        <v>8578747</v>
      </c>
      <c r="F12" s="46" t="s">
        <v>1029</v>
      </c>
      <c r="G12" s="46">
        <v>38.46</v>
      </c>
      <c r="H12" s="46">
        <v>49</v>
      </c>
      <c r="I12" s="55" t="s">
        <v>56</v>
      </c>
      <c r="J12" s="49"/>
      <c r="K12" s="22" t="s">
        <v>56</v>
      </c>
      <c r="L12" s="51"/>
    </row>
    <row r="13" spans="1:12" ht="15.75" customHeight="1">
      <c r="A13" s="31" t="s">
        <v>35</v>
      </c>
      <c r="B13" s="55" t="s">
        <v>1015</v>
      </c>
      <c r="C13" s="44" t="s">
        <v>1023</v>
      </c>
      <c r="D13" s="45" t="s">
        <v>1024</v>
      </c>
      <c r="E13" s="46">
        <v>8582553</v>
      </c>
      <c r="F13" s="46" t="s">
        <v>1030</v>
      </c>
      <c r="G13" s="46">
        <v>109.11</v>
      </c>
      <c r="H13" s="46">
        <v>139</v>
      </c>
      <c r="I13" s="55" t="s">
        <v>56</v>
      </c>
      <c r="J13" s="49"/>
      <c r="K13" s="22" t="s">
        <v>56</v>
      </c>
      <c r="L13" s="51"/>
    </row>
    <row r="14" spans="1:12" ht="15.75" customHeight="1">
      <c r="A14" s="31" t="s">
        <v>35</v>
      </c>
      <c r="B14" s="55" t="s">
        <v>1015</v>
      </c>
      <c r="C14" s="44" t="s">
        <v>1023</v>
      </c>
      <c r="D14" s="45" t="s">
        <v>1024</v>
      </c>
      <c r="E14" s="46">
        <v>8582522</v>
      </c>
      <c r="F14" s="46" t="s">
        <v>1031</v>
      </c>
      <c r="G14" s="46">
        <v>109.11</v>
      </c>
      <c r="H14" s="46">
        <v>139</v>
      </c>
      <c r="I14" s="55" t="s">
        <v>56</v>
      </c>
      <c r="J14" s="49"/>
      <c r="K14" s="22" t="s">
        <v>56</v>
      </c>
      <c r="L14" s="51"/>
    </row>
    <row r="15" spans="1:12" ht="15.75" customHeight="1">
      <c r="A15" s="31" t="s">
        <v>35</v>
      </c>
      <c r="B15" s="55" t="s">
        <v>1015</v>
      </c>
      <c r="C15" s="44" t="s">
        <v>1032</v>
      </c>
      <c r="D15" s="45" t="s">
        <v>1033</v>
      </c>
      <c r="E15" s="46">
        <v>8585165</v>
      </c>
      <c r="F15" s="46" t="s">
        <v>1034</v>
      </c>
      <c r="G15" s="46">
        <v>68</v>
      </c>
      <c r="H15" s="46">
        <v>139</v>
      </c>
      <c r="I15" s="55" t="s">
        <v>56</v>
      </c>
      <c r="J15" s="49"/>
      <c r="K15" s="22" t="s">
        <v>56</v>
      </c>
      <c r="L15" s="51"/>
    </row>
    <row r="16" spans="1:12" ht="15.75" customHeight="1">
      <c r="A16" s="31" t="s">
        <v>35</v>
      </c>
      <c r="B16" s="55" t="s">
        <v>1015</v>
      </c>
      <c r="C16" s="44" t="s">
        <v>1032</v>
      </c>
      <c r="D16" s="45" t="s">
        <v>1033</v>
      </c>
      <c r="E16" s="46">
        <v>8585110</v>
      </c>
      <c r="F16" s="46" t="s">
        <v>1035</v>
      </c>
      <c r="G16" s="46">
        <v>19</v>
      </c>
      <c r="H16" s="46">
        <v>39.9</v>
      </c>
      <c r="I16" s="55" t="s">
        <v>56</v>
      </c>
      <c r="J16" s="49"/>
      <c r="K16" s="22" t="s">
        <v>56</v>
      </c>
      <c r="L16" s="51"/>
    </row>
    <row r="17" spans="1:12" ht="15.75" customHeight="1">
      <c r="A17" s="31" t="s">
        <v>35</v>
      </c>
      <c r="B17" s="55" t="s">
        <v>1015</v>
      </c>
      <c r="C17" s="44" t="s">
        <v>1032</v>
      </c>
      <c r="D17" s="45" t="s">
        <v>1033</v>
      </c>
      <c r="E17" s="46">
        <v>8585127</v>
      </c>
      <c r="F17" s="46" t="s">
        <v>1036</v>
      </c>
      <c r="G17" s="46">
        <v>19</v>
      </c>
      <c r="H17" s="46">
        <v>39.9</v>
      </c>
      <c r="I17" s="55" t="s">
        <v>56</v>
      </c>
      <c r="J17" s="49"/>
      <c r="K17" s="22" t="s">
        <v>56</v>
      </c>
      <c r="L17" s="51"/>
    </row>
    <row r="18" spans="1:12" ht="15.75" customHeight="1">
      <c r="A18" s="31" t="s">
        <v>35</v>
      </c>
      <c r="B18" s="55" t="s">
        <v>1015</v>
      </c>
      <c r="C18" s="44" t="s">
        <v>1032</v>
      </c>
      <c r="D18" s="45" t="s">
        <v>1033</v>
      </c>
      <c r="E18" s="46">
        <v>8585141</v>
      </c>
      <c r="F18" s="46" t="s">
        <v>1037</v>
      </c>
      <c r="G18" s="46">
        <v>9.6</v>
      </c>
      <c r="H18" s="46">
        <v>19.899999999999999</v>
      </c>
      <c r="I18" s="55" t="s">
        <v>56</v>
      </c>
      <c r="J18" s="49"/>
      <c r="K18" s="22" t="s">
        <v>56</v>
      </c>
      <c r="L18" s="51"/>
    </row>
    <row r="19" spans="1:12" ht="15.75" customHeight="1">
      <c r="A19" s="31" t="s">
        <v>35</v>
      </c>
      <c r="B19" s="55" t="s">
        <v>1015</v>
      </c>
      <c r="C19" s="44" t="s">
        <v>1032</v>
      </c>
      <c r="D19" s="45" t="s">
        <v>1033</v>
      </c>
      <c r="E19" s="46">
        <v>8585134</v>
      </c>
      <c r="F19" s="46" t="s">
        <v>1038</v>
      </c>
      <c r="G19" s="46">
        <v>4.8</v>
      </c>
      <c r="H19" s="46">
        <v>9.9</v>
      </c>
      <c r="I19" s="55" t="s">
        <v>56</v>
      </c>
      <c r="J19" s="49"/>
      <c r="K19" s="22" t="s">
        <v>56</v>
      </c>
      <c r="L19" s="51"/>
    </row>
    <row r="20" spans="1:12" ht="15.75" customHeight="1">
      <c r="A20" s="31" t="s">
        <v>35</v>
      </c>
      <c r="B20" s="55" t="s">
        <v>1015</v>
      </c>
      <c r="C20" s="44" t="s">
        <v>1032</v>
      </c>
      <c r="D20" s="45" t="s">
        <v>1033</v>
      </c>
      <c r="E20" s="46">
        <v>8585158</v>
      </c>
      <c r="F20" s="46" t="s">
        <v>1039</v>
      </c>
      <c r="G20" s="46">
        <v>19.5</v>
      </c>
      <c r="H20" s="46">
        <v>39.9</v>
      </c>
      <c r="I20" s="55" t="s">
        <v>56</v>
      </c>
      <c r="J20" s="49"/>
      <c r="K20" s="22" t="s">
        <v>56</v>
      </c>
      <c r="L20" s="51"/>
    </row>
    <row r="21" spans="1:12" ht="15.75" customHeight="1">
      <c r="A21" s="31" t="s">
        <v>35</v>
      </c>
      <c r="B21" s="55" t="s">
        <v>1015</v>
      </c>
      <c r="C21" s="44" t="s">
        <v>1040</v>
      </c>
      <c r="D21" s="45" t="s">
        <v>1041</v>
      </c>
      <c r="E21" s="46">
        <v>8585288</v>
      </c>
      <c r="F21" s="46" t="s">
        <v>1042</v>
      </c>
      <c r="G21" s="46">
        <v>34.5</v>
      </c>
      <c r="H21" s="46">
        <v>69</v>
      </c>
      <c r="I21" s="55" t="s">
        <v>56</v>
      </c>
      <c r="J21" s="49"/>
      <c r="K21" s="22" t="s">
        <v>56</v>
      </c>
      <c r="L21" s="51"/>
    </row>
    <row r="22" spans="1:12" ht="15.75" customHeight="1">
      <c r="A22" s="31" t="s">
        <v>35</v>
      </c>
      <c r="B22" s="55" t="s">
        <v>1015</v>
      </c>
      <c r="C22" s="44" t="s">
        <v>1040</v>
      </c>
      <c r="D22" s="45" t="s">
        <v>1041</v>
      </c>
      <c r="E22" s="46">
        <v>8585271</v>
      </c>
      <c r="F22" s="46" t="s">
        <v>1043</v>
      </c>
      <c r="G22" s="46">
        <v>34.5</v>
      </c>
      <c r="H22" s="46">
        <v>69</v>
      </c>
      <c r="I22" s="55" t="s">
        <v>56</v>
      </c>
      <c r="J22" s="49"/>
      <c r="K22" s="22" t="s">
        <v>56</v>
      </c>
      <c r="L22" s="51"/>
    </row>
    <row r="23" spans="1:12" ht="15.75" customHeight="1">
      <c r="A23" s="31" t="s">
        <v>35</v>
      </c>
      <c r="B23" s="55" t="s">
        <v>1015</v>
      </c>
      <c r="C23" s="44" t="s">
        <v>1044</v>
      </c>
      <c r="D23" s="45" t="s">
        <v>1045</v>
      </c>
      <c r="E23" s="46">
        <v>8457356</v>
      </c>
      <c r="F23" s="46" t="s">
        <v>1046</v>
      </c>
      <c r="G23" s="46">
        <v>9.0299999999999994</v>
      </c>
      <c r="H23" s="46">
        <v>13.9</v>
      </c>
      <c r="I23" s="55" t="s">
        <v>56</v>
      </c>
      <c r="J23" s="49"/>
      <c r="K23" s="22" t="s">
        <v>56</v>
      </c>
      <c r="L23" s="51"/>
    </row>
    <row r="24" spans="1:12" ht="15.75" customHeight="1">
      <c r="A24" s="31" t="s">
        <v>35</v>
      </c>
      <c r="B24" s="55" t="s">
        <v>1015</v>
      </c>
      <c r="C24" s="44" t="s">
        <v>1047</v>
      </c>
      <c r="D24" s="45" t="s">
        <v>1045</v>
      </c>
      <c r="E24" s="46">
        <v>8024268</v>
      </c>
      <c r="F24" s="46" t="s">
        <v>1048</v>
      </c>
      <c r="G24" s="46">
        <v>23.92</v>
      </c>
      <c r="H24" s="46">
        <v>39.9</v>
      </c>
      <c r="I24" s="55" t="s">
        <v>56</v>
      </c>
      <c r="J24" s="49"/>
      <c r="K24" s="22" t="s">
        <v>56</v>
      </c>
      <c r="L24" s="51"/>
    </row>
    <row r="25" spans="1:12" ht="15.75" customHeight="1">
      <c r="A25" s="31" t="s">
        <v>35</v>
      </c>
      <c r="B25" s="55" t="s">
        <v>1015</v>
      </c>
      <c r="C25" s="44" t="s">
        <v>1044</v>
      </c>
      <c r="D25" s="45" t="s">
        <v>1045</v>
      </c>
      <c r="E25" s="46">
        <v>8503947</v>
      </c>
      <c r="F25" s="46" t="s">
        <v>1049</v>
      </c>
      <c r="G25" s="46">
        <v>25.3</v>
      </c>
      <c r="H25" s="46">
        <v>39</v>
      </c>
      <c r="I25" s="55" t="s">
        <v>56</v>
      </c>
      <c r="J25" s="49"/>
      <c r="K25" s="22" t="s">
        <v>56</v>
      </c>
      <c r="L25" s="51"/>
    </row>
    <row r="26" spans="1:12" ht="15.75" customHeight="1">
      <c r="A26" s="31" t="s">
        <v>35</v>
      </c>
      <c r="B26" s="55" t="s">
        <v>1015</v>
      </c>
      <c r="C26" s="44" t="s">
        <v>1050</v>
      </c>
      <c r="D26" s="45" t="s">
        <v>1051</v>
      </c>
      <c r="E26" s="46">
        <v>8585530</v>
      </c>
      <c r="F26" s="46" t="s">
        <v>1052</v>
      </c>
      <c r="G26" s="46">
        <v>11.4</v>
      </c>
      <c r="H26" s="46">
        <v>24.9</v>
      </c>
      <c r="I26" s="55" t="s">
        <v>56</v>
      </c>
      <c r="J26" s="49"/>
      <c r="K26" s="22" t="s">
        <v>56</v>
      </c>
      <c r="L26" s="51"/>
    </row>
    <row r="27" spans="1:12" ht="15.75" customHeight="1">
      <c r="A27" s="31" t="s">
        <v>35</v>
      </c>
      <c r="B27" s="55" t="s">
        <v>1015</v>
      </c>
      <c r="C27" s="44" t="s">
        <v>1050</v>
      </c>
      <c r="D27" s="45" t="s">
        <v>1051</v>
      </c>
      <c r="E27" s="46">
        <v>8585523</v>
      </c>
      <c r="F27" s="46" t="s">
        <v>1053</v>
      </c>
      <c r="G27" s="46">
        <v>11.36</v>
      </c>
      <c r="H27" s="46">
        <v>24.9</v>
      </c>
      <c r="I27" s="55" t="s">
        <v>56</v>
      </c>
      <c r="J27" s="49"/>
      <c r="K27" s="22" t="s">
        <v>56</v>
      </c>
      <c r="L27" s="51"/>
    </row>
    <row r="28" spans="1:12" ht="15.75" customHeight="1">
      <c r="A28" s="31" t="s">
        <v>35</v>
      </c>
      <c r="B28" s="55" t="s">
        <v>1015</v>
      </c>
      <c r="C28" s="44" t="s">
        <v>1050</v>
      </c>
      <c r="D28" s="45" t="s">
        <v>1051</v>
      </c>
      <c r="E28" s="46">
        <v>8585493</v>
      </c>
      <c r="F28" s="46" t="s">
        <v>1054</v>
      </c>
      <c r="G28" s="46">
        <v>11.4</v>
      </c>
      <c r="H28" s="46">
        <v>29.9</v>
      </c>
      <c r="I28" s="55" t="s">
        <v>56</v>
      </c>
      <c r="J28" s="49"/>
      <c r="K28" s="22" t="s">
        <v>56</v>
      </c>
      <c r="L28" s="51"/>
    </row>
    <row r="29" spans="1:12" ht="15.75" customHeight="1">
      <c r="A29" s="31" t="s">
        <v>35</v>
      </c>
      <c r="B29" s="55" t="s">
        <v>1015</v>
      </c>
      <c r="C29" s="44" t="s">
        <v>1050</v>
      </c>
      <c r="D29" s="45" t="s">
        <v>1051</v>
      </c>
      <c r="E29" s="46">
        <v>8585509</v>
      </c>
      <c r="F29" s="46" t="s">
        <v>1055</v>
      </c>
      <c r="G29" s="46">
        <v>15.7</v>
      </c>
      <c r="H29" s="46">
        <v>34.9</v>
      </c>
      <c r="I29" s="55" t="s">
        <v>56</v>
      </c>
      <c r="J29" s="49"/>
      <c r="K29" s="22" t="s">
        <v>56</v>
      </c>
      <c r="L29" s="51"/>
    </row>
    <row r="30" spans="1:12" ht="15.75" customHeight="1">
      <c r="A30" s="31" t="s">
        <v>35</v>
      </c>
      <c r="B30" s="55" t="s">
        <v>1015</v>
      </c>
      <c r="C30" s="44" t="s">
        <v>1050</v>
      </c>
      <c r="D30" s="45" t="s">
        <v>1051</v>
      </c>
      <c r="E30" s="46">
        <v>8585585</v>
      </c>
      <c r="F30" s="46" t="s">
        <v>1056</v>
      </c>
      <c r="G30" s="46">
        <v>6.31</v>
      </c>
      <c r="H30" s="46">
        <v>14.9</v>
      </c>
      <c r="I30" s="55" t="s">
        <v>56</v>
      </c>
      <c r="J30" s="49"/>
      <c r="K30" s="22" t="s">
        <v>56</v>
      </c>
      <c r="L30" s="51"/>
    </row>
    <row r="31" spans="1:12" ht="15.75" customHeight="1">
      <c r="A31" s="31" t="s">
        <v>35</v>
      </c>
      <c r="B31" s="55" t="s">
        <v>1015</v>
      </c>
      <c r="C31" s="44" t="s">
        <v>1050</v>
      </c>
      <c r="D31" s="45" t="s">
        <v>1051</v>
      </c>
      <c r="E31" s="46">
        <v>8585479</v>
      </c>
      <c r="F31" s="46" t="s">
        <v>1057</v>
      </c>
      <c r="G31" s="46">
        <v>12.7</v>
      </c>
      <c r="H31" s="46">
        <v>29.9</v>
      </c>
      <c r="I31" s="55" t="s">
        <v>56</v>
      </c>
      <c r="J31" s="49"/>
      <c r="K31" s="22" t="s">
        <v>56</v>
      </c>
      <c r="L31" s="51"/>
    </row>
    <row r="32" spans="1:12" ht="15.75" customHeight="1">
      <c r="A32" s="31" t="s">
        <v>35</v>
      </c>
      <c r="B32" s="55" t="s">
        <v>1015</v>
      </c>
      <c r="C32" s="44" t="s">
        <v>1050</v>
      </c>
      <c r="D32" s="45" t="s">
        <v>1051</v>
      </c>
      <c r="E32" s="46">
        <v>8585578</v>
      </c>
      <c r="F32" s="46" t="s">
        <v>1058</v>
      </c>
      <c r="G32" s="46">
        <v>11.2</v>
      </c>
      <c r="H32" s="46">
        <v>24.9</v>
      </c>
      <c r="I32" s="55" t="s">
        <v>56</v>
      </c>
      <c r="J32" s="49"/>
      <c r="K32" s="22" t="s">
        <v>56</v>
      </c>
      <c r="L32" s="51"/>
    </row>
    <row r="33" spans="1:12" ht="15.75" customHeight="1">
      <c r="A33" s="31" t="s">
        <v>35</v>
      </c>
      <c r="B33" s="55" t="s">
        <v>1015</v>
      </c>
      <c r="C33" s="44" t="s">
        <v>1059</v>
      </c>
      <c r="D33" s="45" t="s">
        <v>1060</v>
      </c>
      <c r="E33" s="46">
        <v>8578778</v>
      </c>
      <c r="F33" s="46" t="s">
        <v>1061</v>
      </c>
      <c r="G33" s="46">
        <v>31.92</v>
      </c>
      <c r="H33" s="46">
        <v>39.9</v>
      </c>
      <c r="I33" s="55" t="s">
        <v>56</v>
      </c>
      <c r="J33" s="49"/>
      <c r="K33" s="22" t="s">
        <v>56</v>
      </c>
      <c r="L33" s="51"/>
    </row>
    <row r="34" spans="1:12" ht="15.75" customHeight="1">
      <c r="A34" s="31" t="s">
        <v>35</v>
      </c>
      <c r="B34" s="55" t="s">
        <v>1015</v>
      </c>
      <c r="C34" s="44" t="s">
        <v>1047</v>
      </c>
      <c r="D34" s="45" t="s">
        <v>1045</v>
      </c>
      <c r="E34" s="46">
        <v>8309198</v>
      </c>
      <c r="F34" s="46" t="s">
        <v>1062</v>
      </c>
      <c r="G34" s="46">
        <v>6.5</v>
      </c>
      <c r="H34" s="46">
        <v>10.9</v>
      </c>
      <c r="I34" s="55" t="s">
        <v>56</v>
      </c>
      <c r="J34" s="49"/>
      <c r="K34" s="22" t="s">
        <v>56</v>
      </c>
      <c r="L34" s="51"/>
    </row>
    <row r="35" spans="1:12" ht="15.75" customHeight="1">
      <c r="A35" s="31" t="s">
        <v>35</v>
      </c>
      <c r="B35" s="55" t="s">
        <v>1015</v>
      </c>
      <c r="C35" s="44" t="s">
        <v>1059</v>
      </c>
      <c r="D35" s="45" t="s">
        <v>1060</v>
      </c>
      <c r="E35" s="46">
        <v>8563613</v>
      </c>
      <c r="F35" s="46" t="s">
        <v>1063</v>
      </c>
      <c r="G35" s="46">
        <v>47.2</v>
      </c>
      <c r="H35" s="46">
        <v>59</v>
      </c>
      <c r="I35" s="55" t="s">
        <v>56</v>
      </c>
      <c r="J35" s="49"/>
      <c r="K35" s="22" t="s">
        <v>56</v>
      </c>
      <c r="L35" s="51"/>
    </row>
    <row r="36" spans="1:12" ht="15.75" customHeight="1">
      <c r="A36" s="31" t="s">
        <v>35</v>
      </c>
      <c r="B36" s="55" t="s">
        <v>1015</v>
      </c>
      <c r="C36" s="44" t="s">
        <v>1047</v>
      </c>
      <c r="D36" s="45" t="s">
        <v>1045</v>
      </c>
      <c r="E36" s="46">
        <v>8579997</v>
      </c>
      <c r="F36" s="46" t="s">
        <v>1064</v>
      </c>
      <c r="G36" s="46">
        <v>3.25</v>
      </c>
      <c r="H36" s="46">
        <v>5</v>
      </c>
      <c r="I36" s="55" t="s">
        <v>56</v>
      </c>
      <c r="J36" s="49"/>
      <c r="K36" s="22" t="s">
        <v>56</v>
      </c>
      <c r="L36" s="51"/>
    </row>
    <row r="37" spans="1:12" ht="15.75" customHeight="1">
      <c r="A37" s="31" t="s">
        <v>35</v>
      </c>
      <c r="B37" s="55" t="s">
        <v>1015</v>
      </c>
      <c r="C37" s="44" t="s">
        <v>1047</v>
      </c>
      <c r="D37" s="45" t="s">
        <v>1045</v>
      </c>
      <c r="E37" s="46">
        <v>8579980</v>
      </c>
      <c r="F37" s="46" t="s">
        <v>1065</v>
      </c>
      <c r="G37" s="46">
        <v>3.25</v>
      </c>
      <c r="H37" s="46">
        <v>5</v>
      </c>
      <c r="I37" s="55" t="s">
        <v>56</v>
      </c>
      <c r="J37" s="49"/>
      <c r="K37" s="22" t="s">
        <v>56</v>
      </c>
      <c r="L37" s="51"/>
    </row>
    <row r="38" spans="1:12" ht="15.75" customHeight="1">
      <c r="A38" s="31" t="s">
        <v>35</v>
      </c>
      <c r="B38" s="55" t="s">
        <v>1015</v>
      </c>
      <c r="C38" s="44" t="s">
        <v>1047</v>
      </c>
      <c r="D38" s="45" t="s">
        <v>1045</v>
      </c>
      <c r="E38" s="46">
        <v>8330512</v>
      </c>
      <c r="F38" s="46" t="s">
        <v>1066</v>
      </c>
      <c r="G38" s="46">
        <v>12</v>
      </c>
      <c r="H38" s="46">
        <v>18.899999999999999</v>
      </c>
      <c r="I38" s="55" t="s">
        <v>56</v>
      </c>
      <c r="J38" s="49"/>
      <c r="K38" s="22" t="s">
        <v>56</v>
      </c>
      <c r="L38" s="51"/>
    </row>
    <row r="39" spans="1:12" ht="15.75" customHeight="1">
      <c r="A39" s="31" t="s">
        <v>35</v>
      </c>
      <c r="B39" s="55" t="s">
        <v>1015</v>
      </c>
      <c r="C39" s="44" t="s">
        <v>1044</v>
      </c>
      <c r="D39" s="45" t="s">
        <v>1045</v>
      </c>
      <c r="E39" s="46">
        <v>8376435</v>
      </c>
      <c r="F39" s="46" t="s">
        <v>1067</v>
      </c>
      <c r="G39" s="46">
        <v>31.85</v>
      </c>
      <c r="H39" s="46">
        <v>49</v>
      </c>
      <c r="I39" s="55" t="s">
        <v>56</v>
      </c>
      <c r="J39" s="49"/>
      <c r="K39" s="22" t="s">
        <v>56</v>
      </c>
      <c r="L39" s="51"/>
    </row>
    <row r="40" spans="1:12" ht="15.75" customHeight="1">
      <c r="A40" s="31" t="s">
        <v>35</v>
      </c>
      <c r="B40" s="55" t="s">
        <v>1015</v>
      </c>
      <c r="C40" s="44" t="s">
        <v>1068</v>
      </c>
      <c r="D40" s="45" t="s">
        <v>1069</v>
      </c>
      <c r="E40" s="46">
        <v>8478757</v>
      </c>
      <c r="F40" s="46" t="s">
        <v>1070</v>
      </c>
      <c r="G40" s="46">
        <v>6.6</v>
      </c>
      <c r="H40" s="46">
        <v>9.9</v>
      </c>
      <c r="I40" s="55" t="s">
        <v>56</v>
      </c>
      <c r="J40" s="49"/>
      <c r="K40" s="22" t="s">
        <v>56</v>
      </c>
      <c r="L40" s="51"/>
    </row>
    <row r="41" spans="1:12" ht="15.75" customHeight="1">
      <c r="A41" s="31" t="s">
        <v>35</v>
      </c>
      <c r="B41" s="55" t="s">
        <v>1015</v>
      </c>
      <c r="C41" s="44" t="s">
        <v>1071</v>
      </c>
      <c r="D41" s="45" t="s">
        <v>1072</v>
      </c>
      <c r="E41" s="46">
        <v>8584823</v>
      </c>
      <c r="F41" s="46" t="s">
        <v>1073</v>
      </c>
      <c r="G41" s="46">
        <v>5.8</v>
      </c>
      <c r="H41" s="46">
        <v>12.9</v>
      </c>
      <c r="I41" s="55" t="s">
        <v>56</v>
      </c>
      <c r="J41" s="49"/>
      <c r="K41" s="22" t="s">
        <v>56</v>
      </c>
      <c r="L41" s="51"/>
    </row>
    <row r="42" spans="1:12" ht="15.75" customHeight="1">
      <c r="A42" s="31" t="s">
        <v>35</v>
      </c>
      <c r="B42" s="55" t="s">
        <v>1015</v>
      </c>
      <c r="C42" s="44" t="s">
        <v>1071</v>
      </c>
      <c r="D42" s="45" t="s">
        <v>1072</v>
      </c>
      <c r="E42" s="46">
        <v>8584830</v>
      </c>
      <c r="F42" s="46" t="s">
        <v>1074</v>
      </c>
      <c r="G42" s="46">
        <v>8.9499999999999993</v>
      </c>
      <c r="H42" s="46">
        <v>19.899999999999999</v>
      </c>
      <c r="I42" s="55" t="s">
        <v>56</v>
      </c>
      <c r="J42" s="49"/>
      <c r="K42" s="22" t="s">
        <v>56</v>
      </c>
      <c r="L42" s="51"/>
    </row>
    <row r="43" spans="1:12" ht="15.75" customHeight="1">
      <c r="A43" s="31" t="s">
        <v>35</v>
      </c>
      <c r="B43" s="55" t="s">
        <v>1015</v>
      </c>
      <c r="C43" s="44" t="s">
        <v>1071</v>
      </c>
      <c r="D43" s="45" t="s">
        <v>1072</v>
      </c>
      <c r="E43" s="46">
        <v>8584854</v>
      </c>
      <c r="F43" s="46" t="s">
        <v>1075</v>
      </c>
      <c r="G43" s="46">
        <v>8.9499999999999993</v>
      </c>
      <c r="H43" s="46">
        <v>19.899999999999999</v>
      </c>
      <c r="I43" s="55" t="s">
        <v>56</v>
      </c>
      <c r="J43" s="49"/>
      <c r="K43" s="22" t="s">
        <v>56</v>
      </c>
      <c r="L43" s="51"/>
    </row>
    <row r="44" spans="1:12" ht="15.75" customHeight="1">
      <c r="A44" s="31" t="s">
        <v>35</v>
      </c>
      <c r="B44" s="55" t="s">
        <v>1015</v>
      </c>
      <c r="C44" s="44" t="s">
        <v>1071</v>
      </c>
      <c r="D44" s="45" t="s">
        <v>1072</v>
      </c>
      <c r="E44" s="46">
        <v>8584816</v>
      </c>
      <c r="F44" s="46" t="s">
        <v>1076</v>
      </c>
      <c r="G44" s="46">
        <v>12</v>
      </c>
      <c r="H44" s="46">
        <v>29.9</v>
      </c>
      <c r="I44" s="55" t="s">
        <v>56</v>
      </c>
      <c r="J44" s="49"/>
      <c r="K44" s="22" t="s">
        <v>56</v>
      </c>
      <c r="L44" s="51"/>
    </row>
    <row r="45" spans="1:12" ht="15.75" customHeight="1">
      <c r="A45" s="31" t="s">
        <v>35</v>
      </c>
      <c r="B45" s="55" t="s">
        <v>1015</v>
      </c>
      <c r="C45" s="44" t="s">
        <v>1071</v>
      </c>
      <c r="D45" s="45" t="s">
        <v>1072</v>
      </c>
      <c r="E45" s="46">
        <v>8584793</v>
      </c>
      <c r="F45" s="46" t="s">
        <v>1077</v>
      </c>
      <c r="G45" s="46">
        <v>14.95</v>
      </c>
      <c r="H45" s="46">
        <v>29.9</v>
      </c>
      <c r="I45" s="55" t="s">
        <v>56</v>
      </c>
      <c r="J45" s="49"/>
      <c r="K45" s="22" t="s">
        <v>56</v>
      </c>
      <c r="L45" s="51"/>
    </row>
    <row r="46" spans="1:12" ht="15.75" customHeight="1">
      <c r="A46" s="31" t="s">
        <v>35</v>
      </c>
      <c r="B46" s="55" t="s">
        <v>1015</v>
      </c>
      <c r="C46" s="44" t="s">
        <v>1078</v>
      </c>
      <c r="D46" s="45" t="s">
        <v>1079</v>
      </c>
      <c r="E46" s="46">
        <v>8584724</v>
      </c>
      <c r="F46" s="46" t="s">
        <v>1080</v>
      </c>
      <c r="G46" s="46">
        <v>21.45</v>
      </c>
      <c r="H46" s="46">
        <v>39</v>
      </c>
      <c r="I46" s="55" t="s">
        <v>56</v>
      </c>
      <c r="J46" s="49"/>
      <c r="K46" s="22" t="s">
        <v>56</v>
      </c>
      <c r="L46" s="51"/>
    </row>
    <row r="47" spans="1:12" ht="15.75" customHeight="1">
      <c r="A47" s="31" t="s">
        <v>35</v>
      </c>
      <c r="B47" s="55" t="s">
        <v>1015</v>
      </c>
      <c r="C47" s="44" t="s">
        <v>1078</v>
      </c>
      <c r="D47" s="45" t="s">
        <v>1079</v>
      </c>
      <c r="E47" s="46">
        <v>8584748</v>
      </c>
      <c r="F47" s="46" t="s">
        <v>1081</v>
      </c>
      <c r="G47" s="46">
        <v>32.450000000000003</v>
      </c>
      <c r="H47" s="46">
        <v>59</v>
      </c>
      <c r="I47" s="55" t="s">
        <v>56</v>
      </c>
      <c r="J47" s="49"/>
      <c r="K47" s="22" t="s">
        <v>56</v>
      </c>
      <c r="L47" s="51"/>
    </row>
    <row r="48" spans="1:12" ht="15.75" customHeight="1">
      <c r="A48" s="31" t="s">
        <v>35</v>
      </c>
      <c r="B48" s="55" t="s">
        <v>1015</v>
      </c>
      <c r="C48" s="44" t="s">
        <v>1078</v>
      </c>
      <c r="D48" s="45" t="s">
        <v>1079</v>
      </c>
      <c r="E48" s="46">
        <v>8584700</v>
      </c>
      <c r="F48" s="46" t="s">
        <v>1082</v>
      </c>
      <c r="G48" s="46">
        <v>32.450000000000003</v>
      </c>
      <c r="H48" s="46">
        <v>59</v>
      </c>
      <c r="I48" s="55" t="s">
        <v>56</v>
      </c>
      <c r="J48" s="49"/>
      <c r="K48" s="22" t="s">
        <v>56</v>
      </c>
      <c r="L48" s="51"/>
    </row>
    <row r="49" spans="1:12" ht="15.75" customHeight="1">
      <c r="A49" s="31" t="s">
        <v>35</v>
      </c>
      <c r="B49" s="55" t="s">
        <v>1015</v>
      </c>
      <c r="C49" s="44" t="s">
        <v>1078</v>
      </c>
      <c r="D49" s="45" t="s">
        <v>1079</v>
      </c>
      <c r="E49" s="46">
        <v>8584717</v>
      </c>
      <c r="F49" s="46" t="s">
        <v>1083</v>
      </c>
      <c r="G49" s="46">
        <v>32.450000000000003</v>
      </c>
      <c r="H49" s="46">
        <v>59</v>
      </c>
      <c r="I49" s="55" t="s">
        <v>56</v>
      </c>
      <c r="J49" s="49"/>
      <c r="K49" s="22" t="s">
        <v>56</v>
      </c>
      <c r="L49" s="51"/>
    </row>
    <row r="50" spans="1:12" ht="15.75" customHeight="1">
      <c r="A50" s="31" t="s">
        <v>35</v>
      </c>
      <c r="B50" s="55" t="s">
        <v>1015</v>
      </c>
      <c r="C50" s="44" t="s">
        <v>1084</v>
      </c>
      <c r="D50" s="45" t="s">
        <v>1024</v>
      </c>
      <c r="E50" s="46">
        <v>2437323</v>
      </c>
      <c r="F50" s="46" t="s">
        <v>1085</v>
      </c>
      <c r="G50" s="46">
        <v>40.729999999999997</v>
      </c>
      <c r="H50" s="46">
        <v>59.9</v>
      </c>
      <c r="I50" s="55" t="s">
        <v>108</v>
      </c>
      <c r="J50" s="49"/>
      <c r="K50" s="22" t="s">
        <v>56</v>
      </c>
      <c r="L50" s="51"/>
    </row>
    <row r="51" spans="1:12" ht="15.75" customHeight="1">
      <c r="A51" s="31" t="s">
        <v>35</v>
      </c>
      <c r="B51" s="55" t="s">
        <v>1015</v>
      </c>
      <c r="C51" s="44" t="s">
        <v>1084</v>
      </c>
      <c r="D51" s="45" t="s">
        <v>1024</v>
      </c>
      <c r="E51" s="46">
        <v>2437361</v>
      </c>
      <c r="F51" s="46" t="s">
        <v>1086</v>
      </c>
      <c r="G51" s="46">
        <v>54.33</v>
      </c>
      <c r="H51" s="46">
        <v>79.900000000000006</v>
      </c>
      <c r="I51" s="55" t="s">
        <v>108</v>
      </c>
      <c r="J51" s="49"/>
      <c r="K51" s="22" t="s">
        <v>56</v>
      </c>
      <c r="L51" s="51"/>
    </row>
    <row r="52" spans="1:12" ht="15.75" customHeight="1">
      <c r="A52" s="31" t="s">
        <v>35</v>
      </c>
      <c r="B52" s="55" t="s">
        <v>1015</v>
      </c>
      <c r="C52" s="44" t="s">
        <v>1084</v>
      </c>
      <c r="D52" s="45" t="s">
        <v>1024</v>
      </c>
      <c r="E52" s="46">
        <v>2437149</v>
      </c>
      <c r="F52" s="46" t="s">
        <v>1087</v>
      </c>
      <c r="G52" s="46">
        <v>101.93</v>
      </c>
      <c r="H52" s="46">
        <v>149.9</v>
      </c>
      <c r="I52" s="55" t="s">
        <v>108</v>
      </c>
      <c r="J52" s="49"/>
      <c r="K52" s="22" t="s">
        <v>56</v>
      </c>
      <c r="L52" s="51"/>
    </row>
    <row r="53" spans="1:12" ht="15.75" customHeight="1">
      <c r="A53" s="31" t="s">
        <v>35</v>
      </c>
      <c r="B53" s="55" t="s">
        <v>1015</v>
      </c>
      <c r="C53" s="44" t="s">
        <v>1084</v>
      </c>
      <c r="D53" s="45" t="s">
        <v>1024</v>
      </c>
      <c r="E53" s="46">
        <v>2412832</v>
      </c>
      <c r="F53" s="46" t="s">
        <v>1088</v>
      </c>
      <c r="G53" s="46">
        <v>6.7</v>
      </c>
      <c r="H53" s="46">
        <v>9.9</v>
      </c>
      <c r="I53" s="55" t="s">
        <v>108</v>
      </c>
      <c r="J53" s="49"/>
      <c r="K53" s="22" t="s">
        <v>56</v>
      </c>
      <c r="L53" s="51"/>
    </row>
    <row r="54" spans="1:12" ht="15.75" customHeight="1">
      <c r="A54" s="31" t="s">
        <v>35</v>
      </c>
      <c r="B54" s="55" t="s">
        <v>1015</v>
      </c>
      <c r="C54" s="44" t="s">
        <v>1084</v>
      </c>
      <c r="D54" s="45" t="s">
        <v>1024</v>
      </c>
      <c r="E54" s="46">
        <v>2409016</v>
      </c>
      <c r="F54" s="46" t="s">
        <v>1089</v>
      </c>
      <c r="G54" s="46">
        <v>6.7</v>
      </c>
      <c r="H54" s="46">
        <v>9.9</v>
      </c>
      <c r="I54" s="55" t="s">
        <v>108</v>
      </c>
      <c r="J54" s="49"/>
      <c r="K54" s="22" t="s">
        <v>56</v>
      </c>
      <c r="L54" s="51"/>
    </row>
    <row r="55" spans="1:12" ht="15.75" customHeight="1">
      <c r="A55" s="31" t="s">
        <v>35</v>
      </c>
      <c r="B55" s="55" t="s">
        <v>1015</v>
      </c>
      <c r="C55" s="44" t="s">
        <v>1084</v>
      </c>
      <c r="D55" s="45" t="s">
        <v>1024</v>
      </c>
      <c r="E55" s="46">
        <v>2437231</v>
      </c>
      <c r="F55" s="46" t="s">
        <v>1090</v>
      </c>
      <c r="G55" s="46">
        <v>67.900000000000006</v>
      </c>
      <c r="H55" s="46">
        <v>99.9</v>
      </c>
      <c r="I55" s="55" t="s">
        <v>108</v>
      </c>
      <c r="J55" s="49"/>
      <c r="K55" s="22" t="s">
        <v>56</v>
      </c>
      <c r="L55" s="51"/>
    </row>
    <row r="56" spans="1:12" ht="15.75" customHeight="1">
      <c r="A56" s="31" t="s">
        <v>35</v>
      </c>
      <c r="B56" s="55" t="s">
        <v>1015</v>
      </c>
      <c r="C56" s="44" t="s">
        <v>1084</v>
      </c>
      <c r="D56" s="45" t="s">
        <v>1024</v>
      </c>
      <c r="E56" s="46">
        <v>2437415</v>
      </c>
      <c r="F56" s="46" t="s">
        <v>1091</v>
      </c>
      <c r="G56" s="46">
        <v>40.729999999999997</v>
      </c>
      <c r="H56" s="46">
        <v>59.9</v>
      </c>
      <c r="I56" s="55" t="s">
        <v>108</v>
      </c>
      <c r="J56" s="49"/>
      <c r="K56" s="22" t="s">
        <v>56</v>
      </c>
      <c r="L56" s="51"/>
    </row>
    <row r="57" spans="1:12" ht="15.75" customHeight="1">
      <c r="A57" s="31" t="s">
        <v>35</v>
      </c>
      <c r="B57" s="55" t="s">
        <v>1015</v>
      </c>
      <c r="C57" s="44" t="s">
        <v>1084</v>
      </c>
      <c r="D57" s="45" t="s">
        <v>1024</v>
      </c>
      <c r="E57" s="46">
        <v>2436623</v>
      </c>
      <c r="F57" s="46" t="s">
        <v>1092</v>
      </c>
      <c r="G57" s="46">
        <v>61.1</v>
      </c>
      <c r="H57" s="46">
        <v>89.9</v>
      </c>
      <c r="I57" s="55" t="s">
        <v>108</v>
      </c>
      <c r="J57" s="49"/>
      <c r="K57" s="22" t="s">
        <v>56</v>
      </c>
      <c r="L57" s="51"/>
    </row>
    <row r="58" spans="1:12" ht="15.75" customHeight="1">
      <c r="A58" s="31" t="s">
        <v>35</v>
      </c>
      <c r="B58" s="55" t="s">
        <v>1015</v>
      </c>
      <c r="C58" s="44" t="s">
        <v>1084</v>
      </c>
      <c r="D58" s="45" t="s">
        <v>1024</v>
      </c>
      <c r="E58" s="46">
        <v>2409009</v>
      </c>
      <c r="F58" s="46" t="s">
        <v>1093</v>
      </c>
      <c r="G58" s="46">
        <v>108.73</v>
      </c>
      <c r="H58" s="46">
        <v>159.9</v>
      </c>
      <c r="I58" s="55" t="s">
        <v>108</v>
      </c>
      <c r="J58" s="49"/>
      <c r="K58" s="22" t="s">
        <v>56</v>
      </c>
      <c r="L58" s="51"/>
    </row>
    <row r="59" spans="1:12" ht="15.75" customHeight="1">
      <c r="A59" s="31" t="s">
        <v>35</v>
      </c>
      <c r="B59" s="55" t="s">
        <v>1015</v>
      </c>
      <c r="C59" s="44" t="s">
        <v>1047</v>
      </c>
      <c r="D59" s="45" t="s">
        <v>1045</v>
      </c>
      <c r="E59" s="46">
        <v>8394941</v>
      </c>
      <c r="F59" s="46" t="s">
        <v>1094</v>
      </c>
      <c r="G59" s="46">
        <v>31.2</v>
      </c>
      <c r="H59" s="46">
        <v>39</v>
      </c>
      <c r="I59" s="55" t="s">
        <v>56</v>
      </c>
      <c r="J59" s="49"/>
      <c r="K59" s="22" t="s">
        <v>56</v>
      </c>
      <c r="L59" s="51"/>
    </row>
    <row r="60" spans="1:12" ht="15.75" customHeight="1">
      <c r="A60" s="31" t="s">
        <v>35</v>
      </c>
      <c r="B60" s="55" t="s">
        <v>1015</v>
      </c>
      <c r="C60" s="44" t="s">
        <v>1047</v>
      </c>
      <c r="D60" s="45" t="s">
        <v>1045</v>
      </c>
      <c r="E60" s="46">
        <v>8425393</v>
      </c>
      <c r="F60" s="46" t="s">
        <v>1095</v>
      </c>
      <c r="G60" s="46">
        <v>23.2</v>
      </c>
      <c r="H60" s="46">
        <v>29</v>
      </c>
      <c r="I60" s="55" t="s">
        <v>56</v>
      </c>
      <c r="J60" s="49"/>
      <c r="K60" s="22" t="s">
        <v>56</v>
      </c>
      <c r="L60" s="51"/>
    </row>
    <row r="61" spans="1:12" ht="15.75" customHeight="1">
      <c r="A61" s="31" t="s">
        <v>35</v>
      </c>
      <c r="B61" s="55" t="s">
        <v>1015</v>
      </c>
      <c r="C61" s="44" t="s">
        <v>1047</v>
      </c>
      <c r="D61" s="45" t="s">
        <v>1045</v>
      </c>
      <c r="E61" s="46">
        <v>8503725</v>
      </c>
      <c r="F61" s="46" t="s">
        <v>1096</v>
      </c>
      <c r="G61" s="46">
        <v>23.2</v>
      </c>
      <c r="H61" s="46">
        <v>29</v>
      </c>
      <c r="I61" s="55" t="s">
        <v>56</v>
      </c>
      <c r="J61" s="49"/>
      <c r="K61" s="22" t="s">
        <v>56</v>
      </c>
      <c r="L61" s="51"/>
    </row>
    <row r="62" spans="1:12" ht="15.75" customHeight="1">
      <c r="A62" s="31" t="s">
        <v>35</v>
      </c>
      <c r="B62" s="55" t="s">
        <v>1015</v>
      </c>
      <c r="C62" s="44" t="s">
        <v>1047</v>
      </c>
      <c r="D62" s="45" t="s">
        <v>1045</v>
      </c>
      <c r="E62" s="46">
        <v>8425416</v>
      </c>
      <c r="F62" s="46" t="s">
        <v>1097</v>
      </c>
      <c r="G62" s="46">
        <v>55.2</v>
      </c>
      <c r="H62" s="46">
        <v>69</v>
      </c>
      <c r="I62" s="55" t="s">
        <v>56</v>
      </c>
      <c r="J62" s="49"/>
      <c r="K62" s="22" t="s">
        <v>56</v>
      </c>
      <c r="L62" s="51"/>
    </row>
    <row r="63" spans="1:12" ht="15.75" customHeight="1">
      <c r="A63" s="31" t="s">
        <v>35</v>
      </c>
      <c r="B63" s="55" t="s">
        <v>1015</v>
      </c>
      <c r="C63" s="44" t="s">
        <v>1047</v>
      </c>
      <c r="D63" s="45" t="s">
        <v>1045</v>
      </c>
      <c r="E63" s="46">
        <v>8394927</v>
      </c>
      <c r="F63" s="46" t="s">
        <v>1098</v>
      </c>
      <c r="G63" s="46">
        <v>39.200000000000003</v>
      </c>
      <c r="H63" s="46">
        <v>49</v>
      </c>
      <c r="I63" s="55" t="s">
        <v>56</v>
      </c>
      <c r="J63" s="49"/>
      <c r="K63" s="22" t="s">
        <v>56</v>
      </c>
      <c r="L63" s="51"/>
    </row>
    <row r="64" spans="1:12" ht="15.75" customHeight="1">
      <c r="A64" s="31" t="s">
        <v>35</v>
      </c>
      <c r="B64" s="55" t="s">
        <v>1015</v>
      </c>
      <c r="C64" s="44" t="s">
        <v>1047</v>
      </c>
      <c r="D64" s="45" t="s">
        <v>1045</v>
      </c>
      <c r="E64" s="46">
        <v>8395009</v>
      </c>
      <c r="F64" s="46" t="s">
        <v>1099</v>
      </c>
      <c r="G64" s="46">
        <v>72.8</v>
      </c>
      <c r="H64" s="46">
        <v>99</v>
      </c>
      <c r="I64" s="55" t="s">
        <v>56</v>
      </c>
      <c r="J64" s="49"/>
      <c r="K64" s="22" t="s">
        <v>56</v>
      </c>
      <c r="L64" s="51"/>
    </row>
    <row r="65" spans="1:12" ht="15.75" customHeight="1">
      <c r="A65" s="31" t="s">
        <v>35</v>
      </c>
      <c r="B65" s="55" t="s">
        <v>1015</v>
      </c>
      <c r="C65" s="44" t="s">
        <v>1047</v>
      </c>
      <c r="D65" s="45" t="s">
        <v>1045</v>
      </c>
      <c r="E65" s="46">
        <v>8453099</v>
      </c>
      <c r="F65" s="46" t="s">
        <v>1100</v>
      </c>
      <c r="G65" s="46">
        <v>60</v>
      </c>
      <c r="H65" s="46">
        <v>75</v>
      </c>
      <c r="I65" s="55" t="s">
        <v>56</v>
      </c>
      <c r="J65" s="49"/>
      <c r="K65" s="22" t="s">
        <v>56</v>
      </c>
      <c r="L65" s="51"/>
    </row>
    <row r="66" spans="1:12" ht="15.75" customHeight="1">
      <c r="A66" s="31" t="s">
        <v>35</v>
      </c>
      <c r="B66" s="55" t="s">
        <v>1015</v>
      </c>
      <c r="C66" s="44" t="s">
        <v>1047</v>
      </c>
      <c r="D66" s="45" t="s">
        <v>1045</v>
      </c>
      <c r="E66" s="46">
        <v>8453105</v>
      </c>
      <c r="F66" s="46" t="s">
        <v>1101</v>
      </c>
      <c r="G66" s="46">
        <v>60</v>
      </c>
      <c r="H66" s="46">
        <v>79</v>
      </c>
      <c r="I66" s="55" t="s">
        <v>56</v>
      </c>
      <c r="J66" s="49"/>
      <c r="K66" s="22" t="s">
        <v>56</v>
      </c>
      <c r="L66" s="51"/>
    </row>
    <row r="67" spans="1:12" ht="15.75" customHeight="1">
      <c r="A67" s="31" t="s">
        <v>35</v>
      </c>
      <c r="B67" s="55" t="s">
        <v>1015</v>
      </c>
      <c r="C67" s="44" t="s">
        <v>1047</v>
      </c>
      <c r="D67" s="45" t="s">
        <v>1045</v>
      </c>
      <c r="E67" s="46">
        <v>8453075</v>
      </c>
      <c r="F67" s="46" t="s">
        <v>1102</v>
      </c>
      <c r="G67" s="46">
        <v>143.19999999999999</v>
      </c>
      <c r="H67" s="46">
        <v>179</v>
      </c>
      <c r="I67" s="55" t="s">
        <v>56</v>
      </c>
      <c r="J67" s="49"/>
      <c r="K67" s="22" t="s">
        <v>56</v>
      </c>
      <c r="L67" s="51"/>
    </row>
    <row r="68" spans="1:12" ht="15.75" customHeight="1">
      <c r="A68" s="31" t="s">
        <v>35</v>
      </c>
      <c r="B68" s="55" t="s">
        <v>1015</v>
      </c>
      <c r="C68" s="44" t="s">
        <v>1047</v>
      </c>
      <c r="D68" s="45" t="s">
        <v>1045</v>
      </c>
      <c r="E68" s="46">
        <v>8497239</v>
      </c>
      <c r="F68" s="46" t="s">
        <v>1103</v>
      </c>
      <c r="G68" s="46">
        <v>23.9</v>
      </c>
      <c r="H68" s="46">
        <v>29.9</v>
      </c>
      <c r="I68" s="55" t="s">
        <v>56</v>
      </c>
      <c r="J68" s="49"/>
      <c r="K68" s="22" t="s">
        <v>56</v>
      </c>
      <c r="L68" s="51"/>
    </row>
    <row r="69" spans="1:12" ht="15.75" customHeight="1">
      <c r="A69" s="31" t="s">
        <v>35</v>
      </c>
      <c r="B69" s="55" t="s">
        <v>1015</v>
      </c>
      <c r="C69" s="44" t="s">
        <v>1047</v>
      </c>
      <c r="D69" s="45" t="s">
        <v>1045</v>
      </c>
      <c r="E69" s="46">
        <v>8426062</v>
      </c>
      <c r="F69" s="46" t="s">
        <v>1104</v>
      </c>
      <c r="G69" s="46">
        <v>71.2</v>
      </c>
      <c r="H69" s="46">
        <v>89</v>
      </c>
      <c r="I69" s="55" t="s">
        <v>56</v>
      </c>
      <c r="J69" s="49"/>
      <c r="K69" s="22" t="s">
        <v>56</v>
      </c>
      <c r="L69" s="51"/>
    </row>
    <row r="70" spans="1:12" ht="15.75" customHeight="1">
      <c r="A70" s="31" t="s">
        <v>35</v>
      </c>
      <c r="B70" s="55" t="s">
        <v>1015</v>
      </c>
      <c r="C70" s="44" t="s">
        <v>1047</v>
      </c>
      <c r="D70" s="45" t="s">
        <v>1045</v>
      </c>
      <c r="E70" s="46">
        <v>8453129</v>
      </c>
      <c r="F70" s="46" t="s">
        <v>1105</v>
      </c>
      <c r="G70" s="46">
        <v>71.2</v>
      </c>
      <c r="H70" s="46">
        <v>89</v>
      </c>
      <c r="I70" s="55" t="s">
        <v>56</v>
      </c>
      <c r="J70" s="49"/>
      <c r="K70" s="22" t="s">
        <v>56</v>
      </c>
      <c r="L70" s="51"/>
    </row>
    <row r="71" spans="1:12" ht="15.75" customHeight="1">
      <c r="A71" s="31" t="s">
        <v>35</v>
      </c>
      <c r="B71" s="55" t="s">
        <v>1015</v>
      </c>
      <c r="C71" s="44" t="s">
        <v>1047</v>
      </c>
      <c r="D71" s="45" t="s">
        <v>1045</v>
      </c>
      <c r="E71" s="46">
        <v>8426031</v>
      </c>
      <c r="F71" s="46" t="s">
        <v>1106</v>
      </c>
      <c r="G71" s="46">
        <v>71.2</v>
      </c>
      <c r="H71" s="46">
        <v>89</v>
      </c>
      <c r="I71" s="55" t="s">
        <v>56</v>
      </c>
      <c r="J71" s="49"/>
      <c r="K71" s="22" t="s">
        <v>56</v>
      </c>
      <c r="L71" s="51"/>
    </row>
    <row r="72" spans="1:12" ht="15.75" customHeight="1">
      <c r="A72" s="31" t="s">
        <v>35</v>
      </c>
      <c r="B72" s="55" t="s">
        <v>1015</v>
      </c>
      <c r="C72" s="44" t="s">
        <v>1047</v>
      </c>
      <c r="D72" s="45" t="s">
        <v>1045</v>
      </c>
      <c r="E72" s="46">
        <v>8453211</v>
      </c>
      <c r="F72" s="46" t="s">
        <v>1107</v>
      </c>
      <c r="G72" s="46">
        <v>79.2</v>
      </c>
      <c r="H72" s="46">
        <v>99</v>
      </c>
      <c r="I72" s="55" t="s">
        <v>56</v>
      </c>
      <c r="J72" s="49"/>
      <c r="K72" s="22" t="s">
        <v>56</v>
      </c>
      <c r="L72" s="51"/>
    </row>
    <row r="73" spans="1:12" ht="15.75" customHeight="1">
      <c r="A73" s="31" t="s">
        <v>35</v>
      </c>
      <c r="B73" s="55" t="s">
        <v>1015</v>
      </c>
      <c r="C73" s="44" t="s">
        <v>1023</v>
      </c>
      <c r="D73" s="45" t="s">
        <v>1024</v>
      </c>
      <c r="E73" s="46">
        <v>5941902</v>
      </c>
      <c r="F73" s="46" t="s">
        <v>1108</v>
      </c>
      <c r="G73" s="46">
        <v>31.98</v>
      </c>
      <c r="H73" s="46">
        <v>35</v>
      </c>
      <c r="I73" s="55" t="s">
        <v>56</v>
      </c>
      <c r="J73" s="49"/>
      <c r="K73" s="22" t="s">
        <v>56</v>
      </c>
      <c r="L73" s="51"/>
    </row>
    <row r="74" spans="1:12" ht="15.75" customHeight="1">
      <c r="A74" s="31" t="s">
        <v>35</v>
      </c>
      <c r="B74" s="55" t="s">
        <v>1015</v>
      </c>
      <c r="C74" s="44" t="s">
        <v>1023</v>
      </c>
      <c r="D74" s="45" t="s">
        <v>1024</v>
      </c>
      <c r="E74" s="46">
        <v>5985289</v>
      </c>
      <c r="F74" s="46" t="s">
        <v>1109</v>
      </c>
      <c r="G74" s="46">
        <v>31.98</v>
      </c>
      <c r="H74" s="46">
        <v>38</v>
      </c>
      <c r="I74" s="55" t="s">
        <v>56</v>
      </c>
      <c r="J74" s="49"/>
      <c r="K74" s="22" t="s">
        <v>56</v>
      </c>
      <c r="L74" s="51"/>
    </row>
    <row r="75" spans="1:12" ht="15.75" customHeight="1">
      <c r="A75" s="31" t="s">
        <v>35</v>
      </c>
      <c r="B75" s="55" t="s">
        <v>1015</v>
      </c>
      <c r="C75" s="44" t="s">
        <v>1023</v>
      </c>
      <c r="D75" s="45" t="s">
        <v>1024</v>
      </c>
      <c r="E75" s="46">
        <v>8032867</v>
      </c>
      <c r="F75" s="46" t="s">
        <v>1110</v>
      </c>
      <c r="G75" s="46">
        <v>31.94</v>
      </c>
      <c r="H75" s="46">
        <v>39</v>
      </c>
      <c r="I75" s="55" t="s">
        <v>56</v>
      </c>
      <c r="J75" s="49"/>
      <c r="K75" s="22" t="s">
        <v>56</v>
      </c>
      <c r="L75" s="51"/>
    </row>
    <row r="76" spans="1:12" ht="15.75" customHeight="1">
      <c r="A76" s="31" t="s">
        <v>35</v>
      </c>
      <c r="B76" s="55" t="s">
        <v>1015</v>
      </c>
      <c r="C76" s="44" t="s">
        <v>1023</v>
      </c>
      <c r="D76" s="45" t="s">
        <v>1024</v>
      </c>
      <c r="E76" s="46">
        <v>8059253</v>
      </c>
      <c r="F76" s="46" t="s">
        <v>1111</v>
      </c>
      <c r="G76" s="46">
        <v>31.98</v>
      </c>
      <c r="H76" s="46">
        <v>39</v>
      </c>
      <c r="I76" s="55" t="s">
        <v>56</v>
      </c>
      <c r="J76" s="49"/>
      <c r="K76" s="22" t="s">
        <v>56</v>
      </c>
      <c r="L76" s="51"/>
    </row>
    <row r="77" spans="1:12" ht="15.75" customHeight="1">
      <c r="A77" s="31" t="s">
        <v>35</v>
      </c>
      <c r="B77" s="55" t="s">
        <v>1015</v>
      </c>
      <c r="C77" s="44" t="s">
        <v>1023</v>
      </c>
      <c r="D77" s="45" t="s">
        <v>1024</v>
      </c>
      <c r="E77" s="46">
        <v>8286789</v>
      </c>
      <c r="F77" s="46" t="s">
        <v>1112</v>
      </c>
      <c r="G77" s="46">
        <v>31.98</v>
      </c>
      <c r="H77" s="46">
        <v>39</v>
      </c>
      <c r="I77" s="55" t="s">
        <v>56</v>
      </c>
      <c r="J77" s="49"/>
      <c r="K77" s="22" t="s">
        <v>56</v>
      </c>
      <c r="L77" s="51"/>
    </row>
    <row r="78" spans="1:12" ht="15.75" customHeight="1">
      <c r="A78" s="31" t="s">
        <v>35</v>
      </c>
      <c r="B78" s="55" t="s">
        <v>1015</v>
      </c>
      <c r="C78" s="44" t="s">
        <v>1023</v>
      </c>
      <c r="D78" s="45" t="s">
        <v>1024</v>
      </c>
      <c r="E78" s="46">
        <v>8423023</v>
      </c>
      <c r="F78" s="46" t="s">
        <v>1113</v>
      </c>
      <c r="G78" s="46">
        <v>31.98</v>
      </c>
      <c r="H78" s="46">
        <v>39</v>
      </c>
      <c r="I78" s="55" t="s">
        <v>56</v>
      </c>
      <c r="J78" s="49"/>
      <c r="K78" s="22" t="s">
        <v>56</v>
      </c>
      <c r="L78" s="51"/>
    </row>
    <row r="79" spans="1:12" ht="15.75" customHeight="1">
      <c r="A79" s="31" t="s">
        <v>35</v>
      </c>
      <c r="B79" s="55" t="s">
        <v>1015</v>
      </c>
      <c r="C79" s="44" t="s">
        <v>1023</v>
      </c>
      <c r="D79" s="45" t="s">
        <v>1024</v>
      </c>
      <c r="E79" s="46">
        <v>8503831</v>
      </c>
      <c r="F79" s="46" t="s">
        <v>1114</v>
      </c>
      <c r="G79" s="46">
        <v>30.62</v>
      </c>
      <c r="H79" s="46">
        <v>39</v>
      </c>
      <c r="I79" s="55" t="s">
        <v>56</v>
      </c>
      <c r="J79" s="49"/>
      <c r="K79" s="22" t="s">
        <v>56</v>
      </c>
      <c r="L79" s="51"/>
    </row>
    <row r="80" spans="1:12" ht="15.75" customHeight="1">
      <c r="A80" s="31" t="s">
        <v>35</v>
      </c>
      <c r="B80" s="55" t="s">
        <v>1015</v>
      </c>
      <c r="C80" s="44" t="s">
        <v>1023</v>
      </c>
      <c r="D80" s="45" t="s">
        <v>1024</v>
      </c>
      <c r="E80" s="46">
        <v>5763894</v>
      </c>
      <c r="F80" s="46" t="s">
        <v>1115</v>
      </c>
      <c r="G80" s="46">
        <v>27.1</v>
      </c>
      <c r="H80" s="46">
        <v>39</v>
      </c>
      <c r="I80" s="55" t="s">
        <v>56</v>
      </c>
      <c r="J80" s="49"/>
      <c r="K80" s="22" t="s">
        <v>56</v>
      </c>
      <c r="L80" s="51"/>
    </row>
    <row r="81" spans="1:12" ht="15.75" customHeight="1">
      <c r="A81" s="31" t="s">
        <v>35</v>
      </c>
      <c r="B81" s="55" t="s">
        <v>1015</v>
      </c>
      <c r="C81" s="44" t="s">
        <v>1023</v>
      </c>
      <c r="D81" s="45" t="s">
        <v>1024</v>
      </c>
      <c r="E81" s="46">
        <v>5798704</v>
      </c>
      <c r="F81" s="46" t="s">
        <v>1116</v>
      </c>
      <c r="G81" s="46">
        <v>31.5</v>
      </c>
      <c r="H81" s="46">
        <v>35</v>
      </c>
      <c r="I81" s="55" t="s">
        <v>56</v>
      </c>
      <c r="J81" s="49"/>
      <c r="K81" s="22" t="s">
        <v>56</v>
      </c>
      <c r="L81" s="51"/>
    </row>
    <row r="82" spans="1:12" ht="15.75" customHeight="1">
      <c r="A82" s="31" t="s">
        <v>35</v>
      </c>
      <c r="B82" s="55" t="s">
        <v>1015</v>
      </c>
      <c r="C82" s="44" t="s">
        <v>1023</v>
      </c>
      <c r="D82" s="45" t="s">
        <v>1024</v>
      </c>
      <c r="E82" s="46">
        <v>5877829</v>
      </c>
      <c r="F82" s="46" t="s">
        <v>1117</v>
      </c>
      <c r="G82" s="46">
        <v>24.22</v>
      </c>
      <c r="H82" s="46">
        <v>39</v>
      </c>
      <c r="I82" s="55" t="s">
        <v>56</v>
      </c>
      <c r="J82" s="49"/>
      <c r="K82" s="22" t="s">
        <v>56</v>
      </c>
      <c r="L82" s="51"/>
    </row>
    <row r="83" spans="1:12" ht="15.75" customHeight="1">
      <c r="A83" s="31" t="s">
        <v>35</v>
      </c>
      <c r="B83" s="55" t="s">
        <v>1015</v>
      </c>
      <c r="C83" s="44" t="s">
        <v>1023</v>
      </c>
      <c r="D83" s="45" t="s">
        <v>1024</v>
      </c>
      <c r="E83" s="46">
        <v>5908325</v>
      </c>
      <c r="F83" s="46" t="s">
        <v>1118</v>
      </c>
      <c r="G83" s="46">
        <v>31.5</v>
      </c>
      <c r="H83" s="46">
        <v>35</v>
      </c>
      <c r="I83" s="55" t="s">
        <v>56</v>
      </c>
      <c r="J83" s="49"/>
      <c r="K83" s="22" t="s">
        <v>56</v>
      </c>
      <c r="L83" s="51"/>
    </row>
    <row r="84" spans="1:12" ht="15.75" customHeight="1">
      <c r="A84" s="31" t="s">
        <v>35</v>
      </c>
      <c r="B84" s="55" t="s">
        <v>1015</v>
      </c>
      <c r="C84" s="44" t="s">
        <v>1023</v>
      </c>
      <c r="D84" s="45" t="s">
        <v>1024</v>
      </c>
      <c r="E84" s="46">
        <v>5983117</v>
      </c>
      <c r="F84" s="46" t="s">
        <v>1119</v>
      </c>
      <c r="G84" s="46">
        <v>31.98</v>
      </c>
      <c r="H84" s="46">
        <v>39</v>
      </c>
      <c r="I84" s="55" t="s">
        <v>56</v>
      </c>
      <c r="J84" s="49"/>
      <c r="K84" s="22" t="s">
        <v>56</v>
      </c>
      <c r="L84" s="51"/>
    </row>
    <row r="85" spans="1:12" ht="15.75" customHeight="1">
      <c r="A85" s="31" t="s">
        <v>35</v>
      </c>
      <c r="B85" s="55" t="s">
        <v>1015</v>
      </c>
      <c r="C85" s="44" t="s">
        <v>1023</v>
      </c>
      <c r="D85" s="45" t="s">
        <v>1024</v>
      </c>
      <c r="E85" s="46">
        <v>8051431</v>
      </c>
      <c r="F85" s="46" t="s">
        <v>1120</v>
      </c>
      <c r="G85" s="46">
        <v>31.98</v>
      </c>
      <c r="H85" s="46">
        <v>35</v>
      </c>
      <c r="I85" s="55" t="s">
        <v>56</v>
      </c>
      <c r="J85" s="49"/>
      <c r="K85" s="22" t="s">
        <v>56</v>
      </c>
      <c r="L85" s="51"/>
    </row>
    <row r="86" spans="1:12" ht="15.75" customHeight="1">
      <c r="A86" s="31" t="s">
        <v>35</v>
      </c>
      <c r="B86" s="55" t="s">
        <v>1015</v>
      </c>
      <c r="C86" s="44" t="s">
        <v>1023</v>
      </c>
      <c r="D86" s="45" t="s">
        <v>1024</v>
      </c>
      <c r="E86" s="46">
        <v>8286581</v>
      </c>
      <c r="F86" s="46" t="s">
        <v>1121</v>
      </c>
      <c r="G86" s="46">
        <v>31.98</v>
      </c>
      <c r="H86" s="46">
        <v>39</v>
      </c>
      <c r="I86" s="55" t="s">
        <v>56</v>
      </c>
      <c r="J86" s="49"/>
      <c r="K86" s="22" t="s">
        <v>56</v>
      </c>
      <c r="L86" s="51"/>
    </row>
    <row r="87" spans="1:12" ht="15.75" customHeight="1">
      <c r="A87" s="31" t="s">
        <v>35</v>
      </c>
      <c r="B87" s="55" t="s">
        <v>1015</v>
      </c>
      <c r="C87" s="44" t="s">
        <v>1023</v>
      </c>
      <c r="D87" s="45" t="s">
        <v>1024</v>
      </c>
      <c r="E87" s="46">
        <v>8401779</v>
      </c>
      <c r="F87" s="46" t="s">
        <v>1122</v>
      </c>
      <c r="G87" s="46">
        <v>31.98</v>
      </c>
      <c r="H87" s="46">
        <v>39</v>
      </c>
      <c r="I87" s="55" t="s">
        <v>56</v>
      </c>
      <c r="J87" s="49"/>
      <c r="K87" s="22" t="s">
        <v>56</v>
      </c>
      <c r="L87" s="51"/>
    </row>
    <row r="88" spans="1:12" ht="15.75" customHeight="1">
      <c r="A88" s="31" t="s">
        <v>35</v>
      </c>
      <c r="B88" s="55" t="s">
        <v>1015</v>
      </c>
      <c r="C88" s="44" t="s">
        <v>1023</v>
      </c>
      <c r="D88" s="45" t="s">
        <v>1024</v>
      </c>
      <c r="E88" s="46">
        <v>8497246</v>
      </c>
      <c r="F88" s="46" t="s">
        <v>1123</v>
      </c>
      <c r="G88" s="46">
        <v>30.6</v>
      </c>
      <c r="H88" s="46">
        <v>39</v>
      </c>
      <c r="I88" s="55" t="s">
        <v>56</v>
      </c>
      <c r="J88" s="49"/>
      <c r="K88" s="22" t="s">
        <v>56</v>
      </c>
      <c r="L88" s="51"/>
    </row>
    <row r="89" spans="1:12" ht="15.75" customHeight="1">
      <c r="A89" s="31" t="s">
        <v>35</v>
      </c>
      <c r="B89" s="55" t="s">
        <v>1015</v>
      </c>
      <c r="C89" s="44" t="s">
        <v>1023</v>
      </c>
      <c r="D89" s="45" t="s">
        <v>1024</v>
      </c>
      <c r="E89" s="46">
        <v>8544971</v>
      </c>
      <c r="F89" s="46" t="s">
        <v>1124</v>
      </c>
      <c r="G89" s="46">
        <v>30.62</v>
      </c>
      <c r="H89" s="46">
        <v>39</v>
      </c>
      <c r="I89" s="55" t="s">
        <v>56</v>
      </c>
      <c r="J89" s="49"/>
      <c r="K89" s="22" t="s">
        <v>56</v>
      </c>
      <c r="L89" s="51"/>
    </row>
    <row r="90" spans="1:12" ht="15.75" customHeight="1">
      <c r="A90" s="31" t="s">
        <v>35</v>
      </c>
      <c r="B90" s="55" t="s">
        <v>1015</v>
      </c>
      <c r="C90" s="44" t="s">
        <v>1023</v>
      </c>
      <c r="D90" s="45" t="s">
        <v>1024</v>
      </c>
      <c r="E90" s="46">
        <v>2425078</v>
      </c>
      <c r="F90" s="46" t="s">
        <v>1125</v>
      </c>
      <c r="G90" s="46">
        <v>30</v>
      </c>
      <c r="H90" s="46">
        <v>39</v>
      </c>
      <c r="I90" s="55" t="s">
        <v>56</v>
      </c>
      <c r="J90" s="49"/>
      <c r="K90" s="22" t="s">
        <v>56</v>
      </c>
      <c r="L90" s="51"/>
    </row>
    <row r="91" spans="1:12" ht="15.75" customHeight="1">
      <c r="A91" s="31" t="s">
        <v>35</v>
      </c>
      <c r="B91" s="55" t="s">
        <v>1015</v>
      </c>
      <c r="C91" s="44" t="s">
        <v>1023</v>
      </c>
      <c r="D91" s="45" t="s">
        <v>1024</v>
      </c>
      <c r="E91" s="46">
        <v>5933365</v>
      </c>
      <c r="F91" s="46" t="s">
        <v>1126</v>
      </c>
      <c r="G91" s="46">
        <v>31.98</v>
      </c>
      <c r="H91" s="46">
        <v>45</v>
      </c>
      <c r="I91" s="55" t="s">
        <v>56</v>
      </c>
      <c r="J91" s="49"/>
      <c r="K91" s="22" t="s">
        <v>56</v>
      </c>
      <c r="L91" s="51"/>
    </row>
    <row r="92" spans="1:12" ht="15.75" customHeight="1">
      <c r="A92" s="31" t="s">
        <v>35</v>
      </c>
      <c r="B92" s="55" t="s">
        <v>1015</v>
      </c>
      <c r="C92" s="44" t="s">
        <v>1023</v>
      </c>
      <c r="D92" s="45" t="s">
        <v>1024</v>
      </c>
      <c r="E92" s="46">
        <v>8033277</v>
      </c>
      <c r="F92" s="46" t="s">
        <v>1127</v>
      </c>
      <c r="G92" s="46">
        <v>31.95</v>
      </c>
      <c r="H92" s="46">
        <v>35</v>
      </c>
      <c r="I92" s="55" t="s">
        <v>56</v>
      </c>
      <c r="J92" s="49"/>
      <c r="K92" s="22" t="s">
        <v>56</v>
      </c>
      <c r="L92" s="51"/>
    </row>
    <row r="93" spans="1:12" ht="15.75" customHeight="1">
      <c r="A93" s="31" t="s">
        <v>35</v>
      </c>
      <c r="B93" s="55" t="s">
        <v>1015</v>
      </c>
      <c r="C93" s="44" t="s">
        <v>1023</v>
      </c>
      <c r="D93" s="45" t="s">
        <v>1024</v>
      </c>
      <c r="E93" s="46">
        <v>8070807</v>
      </c>
      <c r="F93" s="46" t="s">
        <v>1128</v>
      </c>
      <c r="G93" s="46">
        <v>31.2</v>
      </c>
      <c r="H93" s="46">
        <v>39</v>
      </c>
      <c r="I93" s="55" t="s">
        <v>56</v>
      </c>
      <c r="J93" s="49"/>
      <c r="K93" s="22" t="s">
        <v>56</v>
      </c>
      <c r="L93" s="51"/>
    </row>
    <row r="94" spans="1:12" ht="15.75" customHeight="1">
      <c r="A94" s="31" t="s">
        <v>35</v>
      </c>
      <c r="B94" s="55" t="s">
        <v>1015</v>
      </c>
      <c r="C94" s="44" t="s">
        <v>1023</v>
      </c>
      <c r="D94" s="45" t="s">
        <v>1024</v>
      </c>
      <c r="E94" s="46">
        <v>8399564</v>
      </c>
      <c r="F94" s="46" t="s">
        <v>1129</v>
      </c>
      <c r="G94" s="46">
        <v>31.98</v>
      </c>
      <c r="H94" s="46">
        <v>39</v>
      </c>
      <c r="I94" s="55" t="s">
        <v>56</v>
      </c>
      <c r="J94" s="49"/>
      <c r="K94" s="22" t="s">
        <v>56</v>
      </c>
      <c r="L94" s="51"/>
    </row>
    <row r="95" spans="1:12" ht="15.75" customHeight="1">
      <c r="A95" s="31" t="s">
        <v>35</v>
      </c>
      <c r="B95" s="55" t="s">
        <v>1015</v>
      </c>
      <c r="C95" s="44" t="s">
        <v>1023</v>
      </c>
      <c r="D95" s="45" t="s">
        <v>1024</v>
      </c>
      <c r="E95" s="46">
        <v>8453402</v>
      </c>
      <c r="F95" s="46" t="s">
        <v>1130</v>
      </c>
      <c r="G95" s="46">
        <v>31.2</v>
      </c>
      <c r="H95" s="46">
        <v>39</v>
      </c>
      <c r="I95" s="55" t="s">
        <v>56</v>
      </c>
      <c r="J95" s="49"/>
      <c r="K95" s="22" t="s">
        <v>56</v>
      </c>
      <c r="L95" s="51"/>
    </row>
    <row r="96" spans="1:12" ht="15.75" customHeight="1">
      <c r="A96" s="31" t="s">
        <v>35</v>
      </c>
      <c r="B96" s="55" t="s">
        <v>1015</v>
      </c>
      <c r="C96" s="44" t="s">
        <v>1023</v>
      </c>
      <c r="D96" s="45" t="s">
        <v>1024</v>
      </c>
      <c r="E96" s="46">
        <v>8549167</v>
      </c>
      <c r="F96" s="46" t="s">
        <v>1131</v>
      </c>
      <c r="G96" s="46">
        <v>30.62</v>
      </c>
      <c r="H96" s="46">
        <v>39</v>
      </c>
      <c r="I96" s="55" t="s">
        <v>56</v>
      </c>
      <c r="J96" s="49"/>
      <c r="K96" s="22" t="s">
        <v>56</v>
      </c>
      <c r="L96" s="51"/>
    </row>
    <row r="97" spans="1:12" ht="15.75" customHeight="1">
      <c r="A97" s="31" t="s">
        <v>35</v>
      </c>
      <c r="B97" s="55" t="s">
        <v>1015</v>
      </c>
      <c r="C97" s="44" t="s">
        <v>1023</v>
      </c>
      <c r="D97" s="45" t="s">
        <v>1024</v>
      </c>
      <c r="E97" s="46">
        <v>2409917</v>
      </c>
      <c r="F97" s="46" t="s">
        <v>1132</v>
      </c>
      <c r="G97" s="46">
        <v>29.7</v>
      </c>
      <c r="H97" s="46">
        <v>39</v>
      </c>
      <c r="I97" s="55" t="s">
        <v>108</v>
      </c>
      <c r="J97" s="49"/>
      <c r="K97" s="22" t="s">
        <v>56</v>
      </c>
      <c r="L97" s="51"/>
    </row>
    <row r="98" spans="1:12" ht="15.75" customHeight="1">
      <c r="A98" s="31" t="s">
        <v>35</v>
      </c>
      <c r="B98" s="55" t="s">
        <v>1015</v>
      </c>
      <c r="C98" s="44" t="s">
        <v>1023</v>
      </c>
      <c r="D98" s="45" t="s">
        <v>1024</v>
      </c>
      <c r="E98" s="46">
        <v>8401786</v>
      </c>
      <c r="F98" s="46" t="s">
        <v>1133</v>
      </c>
      <c r="G98" s="46">
        <v>16.32</v>
      </c>
      <c r="H98" s="46">
        <v>19.899999999999999</v>
      </c>
      <c r="I98" s="55" t="s">
        <v>56</v>
      </c>
      <c r="J98" s="49"/>
      <c r="K98" s="22" t="s">
        <v>56</v>
      </c>
      <c r="L98" s="51"/>
    </row>
    <row r="99" spans="1:12" ht="15.75" customHeight="1">
      <c r="A99" s="31" t="s">
        <v>35</v>
      </c>
      <c r="B99" s="55" t="s">
        <v>1015</v>
      </c>
      <c r="C99" s="44" t="s">
        <v>1023</v>
      </c>
      <c r="D99" s="45" t="s">
        <v>1024</v>
      </c>
      <c r="E99" s="46">
        <v>8558329</v>
      </c>
      <c r="F99" s="46" t="s">
        <v>1134</v>
      </c>
      <c r="G99" s="46">
        <v>13.2</v>
      </c>
      <c r="H99" s="46">
        <v>16.899999999999999</v>
      </c>
      <c r="I99" s="55" t="s">
        <v>56</v>
      </c>
      <c r="J99" s="49"/>
      <c r="K99" s="22" t="s">
        <v>56</v>
      </c>
      <c r="L99" s="51"/>
    </row>
    <row r="100" spans="1:12" ht="15.75" customHeight="1">
      <c r="A100" s="31" t="s">
        <v>35</v>
      </c>
      <c r="B100" s="55" t="s">
        <v>1015</v>
      </c>
      <c r="C100" s="45" t="s">
        <v>1023</v>
      </c>
      <c r="D100" s="45" t="s">
        <v>1024</v>
      </c>
      <c r="E100" s="46">
        <v>2409900</v>
      </c>
      <c r="F100" s="46" t="s">
        <v>1135</v>
      </c>
      <c r="G100" s="46">
        <v>13</v>
      </c>
      <c r="H100" s="46">
        <v>16.899999999999999</v>
      </c>
      <c r="I100" s="55" t="s">
        <v>108</v>
      </c>
      <c r="J100" s="49"/>
      <c r="K100" s="22" t="s">
        <v>56</v>
      </c>
      <c r="L100" s="51"/>
    </row>
    <row r="101" spans="1:12" ht="15.75" customHeight="1">
      <c r="A101" s="31" t="s">
        <v>35</v>
      </c>
      <c r="B101" s="55" t="s">
        <v>1015</v>
      </c>
      <c r="C101" s="45">
        <v>12553693</v>
      </c>
      <c r="D101" s="45" t="s">
        <v>1060</v>
      </c>
      <c r="E101" s="46">
        <v>2437200</v>
      </c>
      <c r="F101" s="46" t="s">
        <v>1136</v>
      </c>
      <c r="G101" s="46">
        <v>7.92</v>
      </c>
      <c r="H101" s="46">
        <v>9.9</v>
      </c>
      <c r="I101" s="55" t="s">
        <v>108</v>
      </c>
      <c r="J101" s="49"/>
      <c r="K101" s="22" t="s">
        <v>56</v>
      </c>
      <c r="L101" s="51"/>
    </row>
    <row r="102" spans="1:12" ht="15.75" customHeight="1">
      <c r="A102" s="31" t="s">
        <v>35</v>
      </c>
      <c r="B102" s="55" t="s">
        <v>1015</v>
      </c>
      <c r="C102" s="45">
        <v>12553693</v>
      </c>
      <c r="D102" s="45" t="s">
        <v>1060</v>
      </c>
      <c r="E102" s="46">
        <v>2437187</v>
      </c>
      <c r="F102" s="46" t="s">
        <v>1137</v>
      </c>
      <c r="G102" s="46">
        <v>31.2</v>
      </c>
      <c r="H102" s="46">
        <v>39</v>
      </c>
      <c r="I102" s="55" t="s">
        <v>56</v>
      </c>
      <c r="J102" s="49"/>
      <c r="K102" s="22" t="s">
        <v>56</v>
      </c>
      <c r="L102" s="51"/>
    </row>
    <row r="103" spans="1:12" ht="15.75" customHeight="1">
      <c r="A103" s="31" t="s">
        <v>35</v>
      </c>
      <c r="B103" s="55" t="s">
        <v>1015</v>
      </c>
      <c r="C103" s="44" t="s">
        <v>1023</v>
      </c>
      <c r="D103" s="45" t="s">
        <v>1024</v>
      </c>
      <c r="E103" s="46">
        <v>8033161</v>
      </c>
      <c r="F103" s="46" t="s">
        <v>1138</v>
      </c>
      <c r="G103" s="46">
        <v>31.94</v>
      </c>
      <c r="H103" s="46">
        <v>32</v>
      </c>
      <c r="I103" s="55" t="s">
        <v>56</v>
      </c>
      <c r="J103" s="49"/>
      <c r="K103" s="22" t="s">
        <v>56</v>
      </c>
      <c r="L103" s="51"/>
    </row>
    <row r="104" spans="1:12" ht="15.75" customHeight="1">
      <c r="A104" s="31" t="s">
        <v>35</v>
      </c>
      <c r="B104" s="55" t="s">
        <v>1015</v>
      </c>
      <c r="C104" s="44" t="s">
        <v>1023</v>
      </c>
      <c r="D104" s="45" t="s">
        <v>1024</v>
      </c>
      <c r="E104" s="46">
        <v>8298263</v>
      </c>
      <c r="F104" s="46" t="s">
        <v>1139</v>
      </c>
      <c r="G104" s="46">
        <v>31.98</v>
      </c>
      <c r="H104" s="46">
        <v>39</v>
      </c>
      <c r="I104" s="55" t="s">
        <v>56</v>
      </c>
      <c r="J104" s="49"/>
      <c r="K104" s="22" t="s">
        <v>56</v>
      </c>
      <c r="L104" s="51"/>
    </row>
    <row r="105" spans="1:12" ht="15.75" customHeight="1">
      <c r="A105" s="31" t="s">
        <v>35</v>
      </c>
      <c r="B105" s="55" t="s">
        <v>1015</v>
      </c>
      <c r="C105" s="44" t="s">
        <v>1023</v>
      </c>
      <c r="D105" s="45" t="s">
        <v>1024</v>
      </c>
      <c r="E105" s="46">
        <v>8453419</v>
      </c>
      <c r="F105" s="46" t="s">
        <v>1140</v>
      </c>
      <c r="G105" s="46">
        <v>31.2</v>
      </c>
      <c r="H105" s="46">
        <v>39</v>
      </c>
      <c r="I105" s="55" t="s">
        <v>56</v>
      </c>
      <c r="J105" s="49"/>
      <c r="K105" s="22" t="s">
        <v>56</v>
      </c>
      <c r="L105" s="51"/>
    </row>
    <row r="106" spans="1:12" ht="15.75" customHeight="1">
      <c r="A106" s="31" t="s">
        <v>35</v>
      </c>
      <c r="B106" s="55" t="s">
        <v>1015</v>
      </c>
      <c r="C106" s="44" t="s">
        <v>1023</v>
      </c>
      <c r="D106" s="45" t="s">
        <v>1024</v>
      </c>
      <c r="E106" s="46">
        <v>8558435</v>
      </c>
      <c r="F106" s="46" t="s">
        <v>1141</v>
      </c>
      <c r="G106" s="46">
        <v>30.62</v>
      </c>
      <c r="H106" s="46">
        <v>39</v>
      </c>
      <c r="I106" s="55" t="s">
        <v>56</v>
      </c>
      <c r="J106" s="49"/>
      <c r="K106" s="22" t="s">
        <v>56</v>
      </c>
      <c r="L106" s="51"/>
    </row>
    <row r="107" spans="1:12" ht="15.75" customHeight="1">
      <c r="A107" s="31" t="s">
        <v>35</v>
      </c>
      <c r="B107" s="55" t="s">
        <v>1015</v>
      </c>
      <c r="C107" s="44" t="s">
        <v>1023</v>
      </c>
      <c r="D107" s="45" t="s">
        <v>1024</v>
      </c>
      <c r="E107" s="46">
        <v>8051448</v>
      </c>
      <c r="F107" s="46" t="s">
        <v>1142</v>
      </c>
      <c r="G107" s="46">
        <v>16.32</v>
      </c>
      <c r="H107" s="46">
        <v>18.899999999999999</v>
      </c>
      <c r="I107" s="55" t="s">
        <v>56</v>
      </c>
      <c r="J107" s="49"/>
      <c r="K107" s="22" t="s">
        <v>56</v>
      </c>
      <c r="L107" s="51"/>
    </row>
    <row r="108" spans="1:12" ht="15.75" customHeight="1">
      <c r="A108" s="31" t="s">
        <v>35</v>
      </c>
      <c r="B108" s="55" t="s">
        <v>1015</v>
      </c>
      <c r="C108" s="44" t="s">
        <v>1023</v>
      </c>
      <c r="D108" s="45" t="s">
        <v>1024</v>
      </c>
      <c r="E108" s="46">
        <v>8423092</v>
      </c>
      <c r="F108" s="46" t="s">
        <v>1143</v>
      </c>
      <c r="G108" s="46">
        <v>40.18</v>
      </c>
      <c r="H108" s="46">
        <v>49</v>
      </c>
      <c r="I108" s="55" t="s">
        <v>56</v>
      </c>
      <c r="J108" s="49"/>
      <c r="K108" s="22" t="s">
        <v>56</v>
      </c>
      <c r="L108" s="51"/>
    </row>
    <row r="109" spans="1:12" ht="15.75" customHeight="1">
      <c r="A109" s="31" t="s">
        <v>35</v>
      </c>
      <c r="B109" s="55" t="s">
        <v>1015</v>
      </c>
      <c r="C109" s="44" t="s">
        <v>1023</v>
      </c>
      <c r="D109" s="45" t="s">
        <v>1024</v>
      </c>
      <c r="E109" s="46">
        <v>8497253</v>
      </c>
      <c r="F109" s="46" t="s">
        <v>1144</v>
      </c>
      <c r="G109" s="46">
        <v>38.4</v>
      </c>
      <c r="H109" s="46">
        <v>49</v>
      </c>
      <c r="I109" s="55" t="s">
        <v>56</v>
      </c>
      <c r="J109" s="49"/>
      <c r="K109" s="22" t="s">
        <v>56</v>
      </c>
      <c r="L109" s="51"/>
    </row>
    <row r="110" spans="1:12" ht="15.75" customHeight="1">
      <c r="A110" s="31" t="s">
        <v>35</v>
      </c>
      <c r="B110" s="55" t="s">
        <v>1015</v>
      </c>
      <c r="C110" s="44" t="s">
        <v>1023</v>
      </c>
      <c r="D110" s="45" t="s">
        <v>1024</v>
      </c>
      <c r="E110" s="46">
        <v>8497260</v>
      </c>
      <c r="F110" s="46" t="s">
        <v>1145</v>
      </c>
      <c r="G110" s="46">
        <v>38.4</v>
      </c>
      <c r="H110" s="46">
        <v>49</v>
      </c>
      <c r="I110" s="55" t="s">
        <v>56</v>
      </c>
      <c r="J110" s="49"/>
      <c r="K110" s="22" t="s">
        <v>56</v>
      </c>
      <c r="L110" s="51"/>
    </row>
    <row r="111" spans="1:12" ht="15.75" customHeight="1">
      <c r="A111" s="31" t="s">
        <v>35</v>
      </c>
      <c r="B111" s="55" t="s">
        <v>1015</v>
      </c>
      <c r="C111" s="44" t="s">
        <v>1023</v>
      </c>
      <c r="D111" s="45" t="s">
        <v>1024</v>
      </c>
      <c r="E111" s="46">
        <v>8544988</v>
      </c>
      <c r="F111" s="46" t="s">
        <v>1146</v>
      </c>
      <c r="G111" s="46">
        <v>38.47</v>
      </c>
      <c r="H111" s="46">
        <v>49</v>
      </c>
      <c r="I111" s="55" t="s">
        <v>56</v>
      </c>
      <c r="J111" s="49"/>
      <c r="K111" s="22" t="s">
        <v>56</v>
      </c>
      <c r="L111" s="51"/>
    </row>
    <row r="112" spans="1:12" ht="15.75" customHeight="1">
      <c r="A112" s="31" t="s">
        <v>35</v>
      </c>
      <c r="B112" s="55" t="s">
        <v>1015</v>
      </c>
      <c r="C112" s="44" t="s">
        <v>1023</v>
      </c>
      <c r="D112" s="45" t="s">
        <v>1024</v>
      </c>
      <c r="E112" s="46">
        <v>8544995</v>
      </c>
      <c r="F112" s="46" t="s">
        <v>1147</v>
      </c>
      <c r="G112" s="46">
        <v>38.47</v>
      </c>
      <c r="H112" s="46">
        <v>49</v>
      </c>
      <c r="I112" s="55" t="s">
        <v>56</v>
      </c>
      <c r="J112" s="49"/>
      <c r="K112" s="22" t="s">
        <v>56</v>
      </c>
      <c r="L112" s="51"/>
    </row>
    <row r="113" spans="1:12" ht="15.75" customHeight="1">
      <c r="A113" s="31" t="s">
        <v>35</v>
      </c>
      <c r="B113" s="55" t="s">
        <v>1015</v>
      </c>
      <c r="C113" s="44" t="s">
        <v>1023</v>
      </c>
      <c r="D113" s="45" t="s">
        <v>1024</v>
      </c>
      <c r="E113" s="46">
        <v>8533593</v>
      </c>
      <c r="F113" s="46" t="s">
        <v>1148</v>
      </c>
      <c r="G113" s="46">
        <v>15.62</v>
      </c>
      <c r="H113" s="46">
        <v>19.899999999999999</v>
      </c>
      <c r="I113" s="55" t="s">
        <v>56</v>
      </c>
      <c r="J113" s="49"/>
      <c r="K113" s="22" t="s">
        <v>56</v>
      </c>
      <c r="L113" s="51"/>
    </row>
    <row r="114" spans="1:12" ht="15.75" customHeight="1">
      <c r="A114" s="31" t="s">
        <v>35</v>
      </c>
      <c r="B114" s="55" t="s">
        <v>1015</v>
      </c>
      <c r="C114" s="44" t="s">
        <v>1023</v>
      </c>
      <c r="D114" s="45" t="s">
        <v>1024</v>
      </c>
      <c r="E114" s="46">
        <v>8567567</v>
      </c>
      <c r="F114" s="46" t="s">
        <v>1149</v>
      </c>
      <c r="G114" s="46">
        <v>15.62</v>
      </c>
      <c r="H114" s="46">
        <v>19.899999999999999</v>
      </c>
      <c r="I114" s="55" t="s">
        <v>56</v>
      </c>
      <c r="J114" s="49"/>
      <c r="K114" s="22" t="s">
        <v>56</v>
      </c>
      <c r="L114" s="51"/>
    </row>
    <row r="115" spans="1:12" ht="15.75" customHeight="1">
      <c r="A115" s="31" t="s">
        <v>35</v>
      </c>
      <c r="B115" s="55" t="s">
        <v>1015</v>
      </c>
      <c r="C115" s="44" t="s">
        <v>1023</v>
      </c>
      <c r="D115" s="45" t="s">
        <v>1024</v>
      </c>
      <c r="E115" s="46">
        <v>8533357</v>
      </c>
      <c r="F115" s="46" t="s">
        <v>1150</v>
      </c>
      <c r="G115" s="46">
        <v>117.67</v>
      </c>
      <c r="H115" s="46">
        <v>149.9</v>
      </c>
      <c r="I115" s="55" t="s">
        <v>56</v>
      </c>
      <c r="J115" s="49"/>
      <c r="K115" s="22" t="s">
        <v>56</v>
      </c>
      <c r="L115" s="51"/>
    </row>
    <row r="116" spans="1:12" ht="15.75" customHeight="1">
      <c r="A116" s="31" t="s">
        <v>35</v>
      </c>
      <c r="B116" s="55" t="s">
        <v>1015</v>
      </c>
      <c r="C116" s="44" t="s">
        <v>1023</v>
      </c>
      <c r="D116" s="45" t="s">
        <v>1024</v>
      </c>
      <c r="E116" s="46">
        <v>8533708</v>
      </c>
      <c r="F116" s="46" t="s">
        <v>1151</v>
      </c>
      <c r="G116" s="46">
        <v>70.569999999999993</v>
      </c>
      <c r="H116" s="46">
        <v>89.9</v>
      </c>
      <c r="I116" s="55" t="s">
        <v>56</v>
      </c>
      <c r="J116" s="49"/>
      <c r="K116" s="22" t="s">
        <v>56</v>
      </c>
      <c r="L116" s="51"/>
    </row>
    <row r="117" spans="1:12" ht="15.75" customHeight="1">
      <c r="A117" s="31" t="s">
        <v>35</v>
      </c>
      <c r="B117" s="55" t="s">
        <v>1015</v>
      </c>
      <c r="C117" s="44" t="s">
        <v>1047</v>
      </c>
      <c r="D117" s="45" t="s">
        <v>1045</v>
      </c>
      <c r="E117" s="46">
        <v>8453242</v>
      </c>
      <c r="F117" s="46" t="s">
        <v>1152</v>
      </c>
      <c r="G117" s="46">
        <v>119.2</v>
      </c>
      <c r="H117" s="46">
        <v>149</v>
      </c>
      <c r="I117" s="55" t="s">
        <v>56</v>
      </c>
      <c r="J117" s="49"/>
      <c r="K117" s="22" t="s">
        <v>56</v>
      </c>
      <c r="L117" s="51"/>
    </row>
    <row r="118" spans="1:12" ht="15.75" customHeight="1">
      <c r="A118" s="31" t="s">
        <v>35</v>
      </c>
      <c r="B118" s="55" t="s">
        <v>1015</v>
      </c>
      <c r="C118" s="44" t="s">
        <v>1047</v>
      </c>
      <c r="D118" s="45" t="s">
        <v>1045</v>
      </c>
      <c r="E118" s="46">
        <v>8453143</v>
      </c>
      <c r="F118" s="46" t="s">
        <v>1153</v>
      </c>
      <c r="G118" s="46">
        <v>119.2</v>
      </c>
      <c r="H118" s="46">
        <v>149</v>
      </c>
      <c r="I118" s="55" t="s">
        <v>56</v>
      </c>
      <c r="J118" s="49"/>
      <c r="K118" s="22" t="s">
        <v>56</v>
      </c>
      <c r="L118" s="51"/>
    </row>
    <row r="119" spans="1:12" ht="15.75" customHeight="1">
      <c r="A119" s="31" t="s">
        <v>35</v>
      </c>
      <c r="B119" s="55" t="s">
        <v>1015</v>
      </c>
      <c r="C119" s="44" t="s">
        <v>1023</v>
      </c>
      <c r="D119" s="45" t="s">
        <v>1024</v>
      </c>
      <c r="E119" s="46">
        <v>8503848</v>
      </c>
      <c r="F119" s="46" t="s">
        <v>1154</v>
      </c>
      <c r="G119" s="46">
        <v>45</v>
      </c>
      <c r="H119" s="46">
        <v>60</v>
      </c>
      <c r="I119" s="55" t="s">
        <v>56</v>
      </c>
      <c r="J119" s="49"/>
      <c r="K119" s="22" t="s">
        <v>56</v>
      </c>
      <c r="L119" s="51"/>
    </row>
    <row r="120" spans="1:12" ht="15.75" customHeight="1">
      <c r="A120" s="31" t="s">
        <v>35</v>
      </c>
      <c r="B120" s="55" t="s">
        <v>1015</v>
      </c>
      <c r="C120" s="44" t="s">
        <v>1023</v>
      </c>
      <c r="D120" s="45" t="s">
        <v>1024</v>
      </c>
      <c r="E120" s="46">
        <v>8036452</v>
      </c>
      <c r="F120" s="46" t="s">
        <v>1155</v>
      </c>
      <c r="G120" s="46">
        <v>48.37</v>
      </c>
      <c r="H120" s="46">
        <v>55</v>
      </c>
      <c r="I120" s="55" t="s">
        <v>56</v>
      </c>
      <c r="J120" s="49"/>
      <c r="K120" s="22" t="s">
        <v>56</v>
      </c>
      <c r="L120" s="51"/>
    </row>
    <row r="121" spans="1:12" ht="15.75" customHeight="1">
      <c r="A121" s="31" t="s">
        <v>35</v>
      </c>
      <c r="B121" s="55" t="s">
        <v>1015</v>
      </c>
      <c r="C121" s="44" t="s">
        <v>1023</v>
      </c>
      <c r="D121" s="45" t="s">
        <v>1024</v>
      </c>
      <c r="E121" s="46">
        <v>8036445</v>
      </c>
      <c r="F121" s="46" t="s">
        <v>1156</v>
      </c>
      <c r="G121" s="46">
        <v>29.52</v>
      </c>
      <c r="H121" s="46">
        <v>36</v>
      </c>
      <c r="I121" s="55" t="s">
        <v>56</v>
      </c>
      <c r="J121" s="49"/>
      <c r="K121" s="22" t="s">
        <v>56</v>
      </c>
      <c r="L121" s="51"/>
    </row>
    <row r="122" spans="1:12" ht="15.75" customHeight="1">
      <c r="A122" s="31" t="s">
        <v>35</v>
      </c>
      <c r="B122" s="55" t="s">
        <v>1015</v>
      </c>
      <c r="C122" s="44" t="s">
        <v>1023</v>
      </c>
      <c r="D122" s="45" t="s">
        <v>1024</v>
      </c>
      <c r="E122" s="46">
        <v>8298287</v>
      </c>
      <c r="F122" s="46" t="s">
        <v>1157</v>
      </c>
      <c r="G122" s="46">
        <v>81.150000000000006</v>
      </c>
      <c r="H122" s="46">
        <v>99</v>
      </c>
      <c r="I122" s="55" t="s">
        <v>56</v>
      </c>
      <c r="J122" s="49"/>
      <c r="K122" s="22" t="s">
        <v>56</v>
      </c>
      <c r="L122" s="51"/>
    </row>
    <row r="123" spans="1:12" ht="15.75" customHeight="1">
      <c r="A123" s="31" t="s">
        <v>35</v>
      </c>
      <c r="B123" s="55" t="s">
        <v>1015</v>
      </c>
      <c r="C123" s="44" t="s">
        <v>1023</v>
      </c>
      <c r="D123" s="45" t="s">
        <v>1024</v>
      </c>
      <c r="E123" s="46">
        <v>8309464</v>
      </c>
      <c r="F123" s="46" t="s">
        <v>1158</v>
      </c>
      <c r="G123" s="46">
        <v>40.18</v>
      </c>
      <c r="H123" s="46">
        <v>49</v>
      </c>
      <c r="I123" s="55" t="s">
        <v>56</v>
      </c>
      <c r="J123" s="49"/>
      <c r="K123" s="22" t="s">
        <v>56</v>
      </c>
      <c r="L123" s="51"/>
    </row>
    <row r="124" spans="1:12" ht="15.75" customHeight="1">
      <c r="A124" s="31" t="s">
        <v>35</v>
      </c>
      <c r="B124" s="55" t="s">
        <v>1015</v>
      </c>
      <c r="C124" s="44" t="s">
        <v>1023</v>
      </c>
      <c r="D124" s="45" t="s">
        <v>1024</v>
      </c>
      <c r="E124" s="46">
        <v>8036568</v>
      </c>
      <c r="F124" s="46" t="s">
        <v>1159</v>
      </c>
      <c r="G124" s="46">
        <v>48.37</v>
      </c>
      <c r="H124" s="46">
        <v>55</v>
      </c>
      <c r="I124" s="55" t="s">
        <v>56</v>
      </c>
      <c r="J124" s="49"/>
      <c r="K124" s="22" t="s">
        <v>56</v>
      </c>
      <c r="L124" s="51"/>
    </row>
    <row r="125" spans="1:12" ht="15.75" customHeight="1">
      <c r="A125" s="31" t="s">
        <v>35</v>
      </c>
      <c r="B125" s="55" t="s">
        <v>1015</v>
      </c>
      <c r="C125" s="44" t="s">
        <v>1023</v>
      </c>
      <c r="D125" s="45" t="s">
        <v>1024</v>
      </c>
      <c r="E125" s="46">
        <v>8043979</v>
      </c>
      <c r="F125" s="46" t="s">
        <v>1160</v>
      </c>
      <c r="G125" s="46">
        <v>64.7</v>
      </c>
      <c r="H125" s="46">
        <v>79</v>
      </c>
      <c r="I125" s="55" t="s">
        <v>56</v>
      </c>
      <c r="J125" s="49"/>
      <c r="K125" s="22" t="s">
        <v>56</v>
      </c>
      <c r="L125" s="51"/>
    </row>
    <row r="126" spans="1:12" ht="15.75" customHeight="1">
      <c r="A126" s="31" t="s">
        <v>35</v>
      </c>
      <c r="B126" s="55" t="s">
        <v>1015</v>
      </c>
      <c r="C126" s="44" t="s">
        <v>1023</v>
      </c>
      <c r="D126" s="45" t="s">
        <v>1024</v>
      </c>
      <c r="E126" s="46">
        <v>8036490</v>
      </c>
      <c r="F126" s="46" t="s">
        <v>1161</v>
      </c>
      <c r="G126" s="46">
        <v>29.52</v>
      </c>
      <c r="H126" s="46">
        <v>36</v>
      </c>
      <c r="I126" s="55" t="s">
        <v>56</v>
      </c>
      <c r="J126" s="49"/>
      <c r="K126" s="22" t="s">
        <v>56</v>
      </c>
      <c r="L126" s="51"/>
    </row>
    <row r="127" spans="1:12" ht="15.75" customHeight="1">
      <c r="A127" s="31" t="s">
        <v>35</v>
      </c>
      <c r="B127" s="55" t="s">
        <v>1015</v>
      </c>
      <c r="C127" s="44" t="s">
        <v>1023</v>
      </c>
      <c r="D127" s="45" t="s">
        <v>1024</v>
      </c>
      <c r="E127" s="46">
        <v>8067241</v>
      </c>
      <c r="F127" s="46" t="s">
        <v>1162</v>
      </c>
      <c r="G127" s="46">
        <v>57.5</v>
      </c>
      <c r="H127" s="46">
        <v>68</v>
      </c>
      <c r="I127" s="55" t="s">
        <v>56</v>
      </c>
      <c r="J127" s="49"/>
      <c r="K127" s="22" t="s">
        <v>56</v>
      </c>
      <c r="L127" s="51"/>
    </row>
    <row r="128" spans="1:12" ht="15.75" customHeight="1">
      <c r="A128" s="31" t="s">
        <v>35</v>
      </c>
      <c r="B128" s="55" t="s">
        <v>1015</v>
      </c>
      <c r="C128" s="44" t="s">
        <v>1023</v>
      </c>
      <c r="D128" s="45" t="s">
        <v>1024</v>
      </c>
      <c r="E128" s="46">
        <v>8067258</v>
      </c>
      <c r="F128" s="46" t="s">
        <v>1163</v>
      </c>
      <c r="G128" s="46">
        <v>44</v>
      </c>
      <c r="H128" s="46">
        <v>52</v>
      </c>
      <c r="I128" s="55" t="s">
        <v>56</v>
      </c>
      <c r="J128" s="49"/>
      <c r="K128" s="22" t="s">
        <v>56</v>
      </c>
      <c r="L128" s="51"/>
    </row>
    <row r="129" spans="1:12" ht="15.75" customHeight="1">
      <c r="A129" s="31" t="s">
        <v>35</v>
      </c>
      <c r="B129" s="55" t="s">
        <v>1015</v>
      </c>
      <c r="C129" s="44" t="s">
        <v>1023</v>
      </c>
      <c r="D129" s="45" t="s">
        <v>1024</v>
      </c>
      <c r="E129" s="46">
        <v>8067234</v>
      </c>
      <c r="F129" s="46" t="s">
        <v>1164</v>
      </c>
      <c r="G129" s="46">
        <v>64.78</v>
      </c>
      <c r="H129" s="46">
        <v>85</v>
      </c>
      <c r="I129" s="55" t="s">
        <v>56</v>
      </c>
      <c r="J129" s="49"/>
      <c r="K129" s="22" t="s">
        <v>56</v>
      </c>
      <c r="L129" s="51"/>
    </row>
    <row r="130" spans="1:12" ht="15.75" customHeight="1">
      <c r="A130" s="31" t="s">
        <v>35</v>
      </c>
      <c r="B130" s="55" t="s">
        <v>1015</v>
      </c>
      <c r="C130" s="44" t="s">
        <v>1023</v>
      </c>
      <c r="D130" s="45" t="s">
        <v>1024</v>
      </c>
      <c r="E130" s="46">
        <v>5845101</v>
      </c>
      <c r="F130" s="46" t="s">
        <v>1165</v>
      </c>
      <c r="G130" s="46">
        <v>22</v>
      </c>
      <c r="H130" s="46">
        <v>25.8</v>
      </c>
      <c r="I130" s="55" t="s">
        <v>56</v>
      </c>
      <c r="J130" s="49"/>
      <c r="K130" s="22" t="s">
        <v>56</v>
      </c>
      <c r="L130" s="51"/>
    </row>
    <row r="131" spans="1:12" ht="15.75" customHeight="1">
      <c r="A131" s="31" t="s">
        <v>35</v>
      </c>
      <c r="B131" s="55" t="s">
        <v>1015</v>
      </c>
      <c r="C131" s="44" t="s">
        <v>1044</v>
      </c>
      <c r="D131" s="45" t="s">
        <v>1045</v>
      </c>
      <c r="E131" s="46">
        <v>8558510</v>
      </c>
      <c r="F131" s="46" t="s">
        <v>1166</v>
      </c>
      <c r="G131" s="46">
        <v>16.190000000000001</v>
      </c>
      <c r="H131" s="46">
        <v>24.9</v>
      </c>
      <c r="I131" s="55" t="s">
        <v>56</v>
      </c>
      <c r="J131" s="49"/>
      <c r="K131" s="22" t="s">
        <v>56</v>
      </c>
      <c r="L131" s="51"/>
    </row>
    <row r="132" spans="1:12" ht="15.75" customHeight="1">
      <c r="A132" s="31" t="s">
        <v>35</v>
      </c>
      <c r="B132" s="55" t="s">
        <v>1015</v>
      </c>
      <c r="C132" s="44" t="s">
        <v>1044</v>
      </c>
      <c r="D132" s="45" t="s">
        <v>1045</v>
      </c>
      <c r="E132" s="46">
        <v>8558503</v>
      </c>
      <c r="F132" s="46" t="s">
        <v>1167</v>
      </c>
      <c r="G132" s="46">
        <v>16.190000000000001</v>
      </c>
      <c r="H132" s="46">
        <v>24.9</v>
      </c>
      <c r="I132" s="55" t="s">
        <v>56</v>
      </c>
      <c r="J132" s="49"/>
      <c r="K132" s="22" t="s">
        <v>56</v>
      </c>
      <c r="L132" s="51"/>
    </row>
    <row r="133" spans="1:12" ht="15.75" customHeight="1">
      <c r="A133" s="31" t="s">
        <v>35</v>
      </c>
      <c r="B133" s="55" t="s">
        <v>1015</v>
      </c>
      <c r="C133" s="44" t="s">
        <v>1044</v>
      </c>
      <c r="D133" s="45" t="s">
        <v>1045</v>
      </c>
      <c r="E133" s="46">
        <v>8559722</v>
      </c>
      <c r="F133" s="46" t="s">
        <v>1168</v>
      </c>
      <c r="G133" s="46">
        <v>16.190000000000001</v>
      </c>
      <c r="H133" s="46">
        <v>24.9</v>
      </c>
      <c r="I133" s="55" t="s">
        <v>56</v>
      </c>
      <c r="J133" s="49"/>
      <c r="K133" s="22" t="s">
        <v>56</v>
      </c>
      <c r="L133" s="51"/>
    </row>
    <row r="134" spans="1:12" ht="15.75" customHeight="1">
      <c r="A134" s="31" t="s">
        <v>35</v>
      </c>
      <c r="B134" s="55" t="s">
        <v>1015</v>
      </c>
      <c r="C134" s="44" t="s">
        <v>1044</v>
      </c>
      <c r="D134" s="45" t="s">
        <v>1045</v>
      </c>
      <c r="E134" s="46">
        <v>8559739</v>
      </c>
      <c r="F134" s="46" t="s">
        <v>1169</v>
      </c>
      <c r="G134" s="46">
        <v>16.190000000000001</v>
      </c>
      <c r="H134" s="46">
        <v>24.9</v>
      </c>
      <c r="I134" s="55" t="s">
        <v>56</v>
      </c>
      <c r="J134" s="49"/>
      <c r="K134" s="22" t="s">
        <v>56</v>
      </c>
      <c r="L134" s="51"/>
    </row>
    <row r="135" spans="1:12" ht="15.75" customHeight="1">
      <c r="A135" s="31" t="s">
        <v>35</v>
      </c>
      <c r="B135" s="55" t="s">
        <v>1170</v>
      </c>
      <c r="C135" s="44" t="s">
        <v>1171</v>
      </c>
      <c r="D135" s="45" t="s">
        <v>1172</v>
      </c>
      <c r="E135" s="46">
        <v>2425016</v>
      </c>
      <c r="F135" s="46" t="s">
        <v>1173</v>
      </c>
      <c r="G135" s="46">
        <v>8.6999999999999993</v>
      </c>
      <c r="H135" s="46">
        <v>14.5</v>
      </c>
      <c r="I135" s="55" t="s">
        <v>108</v>
      </c>
      <c r="J135" s="49"/>
      <c r="K135" s="22" t="s">
        <v>56</v>
      </c>
      <c r="L135" s="51"/>
    </row>
    <row r="136" spans="1:12" ht="15.75" customHeight="1">
      <c r="A136" s="31" t="s">
        <v>35</v>
      </c>
      <c r="B136" s="55" t="s">
        <v>1170</v>
      </c>
      <c r="C136" s="44" t="s">
        <v>1171</v>
      </c>
      <c r="D136" s="45" t="s">
        <v>1172</v>
      </c>
      <c r="E136" s="46">
        <v>2425030</v>
      </c>
      <c r="F136" s="46" t="s">
        <v>1174</v>
      </c>
      <c r="G136" s="46">
        <v>4.7</v>
      </c>
      <c r="H136" s="46">
        <v>7.9</v>
      </c>
      <c r="I136" s="55" t="s">
        <v>108</v>
      </c>
      <c r="J136" s="49"/>
      <c r="K136" s="22" t="s">
        <v>56</v>
      </c>
      <c r="L136" s="51"/>
    </row>
    <row r="137" spans="1:12" ht="15.75" customHeight="1">
      <c r="A137" s="31" t="s">
        <v>35</v>
      </c>
      <c r="B137" s="55" t="s">
        <v>1170</v>
      </c>
      <c r="C137" s="44" t="s">
        <v>1171</v>
      </c>
      <c r="D137" s="45" t="s">
        <v>1172</v>
      </c>
      <c r="E137" s="46">
        <v>2425054</v>
      </c>
      <c r="F137" s="46" t="s">
        <v>1175</v>
      </c>
      <c r="G137" s="46">
        <v>7.7</v>
      </c>
      <c r="H137" s="46">
        <v>12.9</v>
      </c>
      <c r="I137" s="55" t="s">
        <v>108</v>
      </c>
      <c r="J137" s="49"/>
      <c r="K137" s="22" t="s">
        <v>56</v>
      </c>
      <c r="L137" s="51"/>
    </row>
    <row r="138" spans="1:12" ht="15.75" customHeight="1">
      <c r="A138" s="31" t="s">
        <v>35</v>
      </c>
      <c r="B138" s="55" t="s">
        <v>1170</v>
      </c>
      <c r="C138" s="44" t="s">
        <v>1171</v>
      </c>
      <c r="D138" s="45" t="s">
        <v>1172</v>
      </c>
      <c r="E138" s="46">
        <v>2425009</v>
      </c>
      <c r="F138" s="46" t="s">
        <v>1176</v>
      </c>
      <c r="G138" s="46">
        <v>8.6999999999999993</v>
      </c>
      <c r="H138" s="46">
        <v>14.5</v>
      </c>
      <c r="I138" s="55" t="s">
        <v>108</v>
      </c>
      <c r="J138" s="49"/>
      <c r="K138" s="22" t="s">
        <v>56</v>
      </c>
      <c r="L138" s="51"/>
    </row>
    <row r="139" spans="1:12" ht="15.75" customHeight="1">
      <c r="A139" s="31" t="s">
        <v>35</v>
      </c>
      <c r="B139" s="55" t="s">
        <v>1170</v>
      </c>
      <c r="C139" s="44" t="s">
        <v>1171</v>
      </c>
      <c r="D139" s="45" t="s">
        <v>1172</v>
      </c>
      <c r="E139" s="46">
        <v>2425085</v>
      </c>
      <c r="F139" s="46" t="s">
        <v>1177</v>
      </c>
      <c r="G139" s="46">
        <v>10.5</v>
      </c>
      <c r="H139" s="46">
        <v>17.5</v>
      </c>
      <c r="I139" s="55" t="s">
        <v>108</v>
      </c>
      <c r="J139" s="49"/>
      <c r="K139" s="22" t="s">
        <v>56</v>
      </c>
      <c r="L139" s="51"/>
    </row>
    <row r="140" spans="1:12" ht="15.75" customHeight="1">
      <c r="A140" s="31" t="s">
        <v>35</v>
      </c>
      <c r="B140" s="55" t="s">
        <v>1170</v>
      </c>
      <c r="C140" s="44" t="s">
        <v>1171</v>
      </c>
      <c r="D140" s="45" t="s">
        <v>1172</v>
      </c>
      <c r="E140" s="46">
        <v>2425023</v>
      </c>
      <c r="F140" s="46" t="s">
        <v>1178</v>
      </c>
      <c r="G140" s="46">
        <v>14.7</v>
      </c>
      <c r="H140" s="46">
        <v>24.5</v>
      </c>
      <c r="I140" s="55" t="s">
        <v>108</v>
      </c>
      <c r="J140" s="49"/>
      <c r="K140" s="22" t="s">
        <v>56</v>
      </c>
      <c r="L140" s="51"/>
    </row>
    <row r="141" spans="1:12" ht="15.75" customHeight="1">
      <c r="A141" s="31" t="s">
        <v>35</v>
      </c>
      <c r="B141" s="55" t="s">
        <v>1170</v>
      </c>
      <c r="C141" s="44" t="s">
        <v>1171</v>
      </c>
      <c r="D141" s="45" t="s">
        <v>1172</v>
      </c>
      <c r="E141" s="46">
        <v>2425108</v>
      </c>
      <c r="F141" s="46" t="s">
        <v>1179</v>
      </c>
      <c r="G141" s="46">
        <v>6.9</v>
      </c>
      <c r="H141" s="46">
        <v>11.5</v>
      </c>
      <c r="I141" s="55" t="s">
        <v>108</v>
      </c>
      <c r="J141" s="49"/>
      <c r="K141" s="22" t="s">
        <v>56</v>
      </c>
      <c r="L141" s="51"/>
    </row>
    <row r="142" spans="1:12" ht="15.75" customHeight="1">
      <c r="A142" s="31" t="s">
        <v>35</v>
      </c>
      <c r="B142" s="55" t="s">
        <v>1170</v>
      </c>
      <c r="C142" s="44" t="s">
        <v>1171</v>
      </c>
      <c r="D142" s="45" t="s">
        <v>1172</v>
      </c>
      <c r="E142" s="46">
        <v>2425146</v>
      </c>
      <c r="F142" s="46" t="s">
        <v>1180</v>
      </c>
      <c r="G142" s="46">
        <v>8.6999999999999993</v>
      </c>
      <c r="H142" s="46">
        <v>14.5</v>
      </c>
      <c r="I142" s="55" t="s">
        <v>108</v>
      </c>
      <c r="J142" s="49"/>
      <c r="K142" s="22" t="s">
        <v>56</v>
      </c>
      <c r="L142" s="51"/>
    </row>
    <row r="143" spans="1:12" ht="15.75" customHeight="1">
      <c r="A143" s="31" t="s">
        <v>35</v>
      </c>
      <c r="B143" s="55" t="s">
        <v>1170</v>
      </c>
      <c r="C143" s="44" t="s">
        <v>1171</v>
      </c>
      <c r="D143" s="45" t="s">
        <v>1172</v>
      </c>
      <c r="E143" s="46">
        <v>2425122</v>
      </c>
      <c r="F143" s="46" t="s">
        <v>1181</v>
      </c>
      <c r="G143" s="46">
        <v>6.9</v>
      </c>
      <c r="H143" s="46">
        <v>11.5</v>
      </c>
      <c r="I143" s="55" t="s">
        <v>108</v>
      </c>
      <c r="J143" s="49"/>
      <c r="K143" s="22" t="s">
        <v>56</v>
      </c>
      <c r="L143" s="51"/>
    </row>
    <row r="144" spans="1:12" ht="15.75" customHeight="1">
      <c r="A144" s="31" t="s">
        <v>35</v>
      </c>
      <c r="B144" s="55" t="s">
        <v>1170</v>
      </c>
      <c r="C144" s="44" t="s">
        <v>1171</v>
      </c>
      <c r="D144" s="45" t="s">
        <v>1172</v>
      </c>
      <c r="E144" s="46">
        <v>8598318</v>
      </c>
      <c r="F144" s="46" t="s">
        <v>1182</v>
      </c>
      <c r="G144" s="46">
        <v>10.5</v>
      </c>
      <c r="H144" s="46">
        <v>17.5</v>
      </c>
      <c r="I144" s="55" t="s">
        <v>56</v>
      </c>
      <c r="J144" s="49"/>
      <c r="K144" s="22" t="s">
        <v>56</v>
      </c>
      <c r="L144" s="51"/>
    </row>
    <row r="145" spans="1:12" ht="15.75" customHeight="1">
      <c r="A145" s="31" t="s">
        <v>35</v>
      </c>
      <c r="B145" s="55" t="s">
        <v>1170</v>
      </c>
      <c r="C145" s="44" t="s">
        <v>1171</v>
      </c>
      <c r="D145" s="45" t="s">
        <v>1172</v>
      </c>
      <c r="E145" s="46">
        <v>8598240</v>
      </c>
      <c r="F145" s="46" t="s">
        <v>1183</v>
      </c>
      <c r="G145" s="46">
        <v>10.5</v>
      </c>
      <c r="H145" s="46">
        <v>17.5</v>
      </c>
      <c r="I145" s="55" t="s">
        <v>56</v>
      </c>
      <c r="J145" s="49"/>
      <c r="K145" s="22" t="s">
        <v>56</v>
      </c>
      <c r="L145" s="51"/>
    </row>
    <row r="146" spans="1:12" ht="15.75" customHeight="1">
      <c r="A146" s="31" t="s">
        <v>35</v>
      </c>
      <c r="B146" s="55" t="s">
        <v>1170</v>
      </c>
      <c r="C146" s="44" t="s">
        <v>1171</v>
      </c>
      <c r="D146" s="45" t="s">
        <v>1172</v>
      </c>
      <c r="E146" s="46">
        <v>8598219</v>
      </c>
      <c r="F146" s="46" t="s">
        <v>1184</v>
      </c>
      <c r="G146" s="46">
        <v>8.1</v>
      </c>
      <c r="H146" s="46">
        <v>13.5</v>
      </c>
      <c r="I146" s="55" t="s">
        <v>56</v>
      </c>
      <c r="J146" s="49"/>
      <c r="K146" s="22" t="s">
        <v>56</v>
      </c>
      <c r="L146" s="51"/>
    </row>
    <row r="147" spans="1:12" ht="15.75" customHeight="1">
      <c r="A147" s="31" t="s">
        <v>35</v>
      </c>
      <c r="B147" s="55" t="s">
        <v>1170</v>
      </c>
      <c r="C147" s="44" t="s">
        <v>1171</v>
      </c>
      <c r="D147" s="45" t="s">
        <v>1172</v>
      </c>
      <c r="E147" s="46">
        <v>8598158</v>
      </c>
      <c r="F147" s="46" t="s">
        <v>1185</v>
      </c>
      <c r="G147" s="46">
        <v>12.8</v>
      </c>
      <c r="H147" s="46">
        <v>21.5</v>
      </c>
      <c r="I147" s="55" t="s">
        <v>56</v>
      </c>
      <c r="J147" s="49"/>
      <c r="K147" s="22" t="s">
        <v>56</v>
      </c>
      <c r="L147" s="51"/>
    </row>
    <row r="148" spans="1:12" ht="15.75" customHeight="1">
      <c r="A148" s="31" t="s">
        <v>35</v>
      </c>
      <c r="B148" s="55" t="s">
        <v>1170</v>
      </c>
      <c r="C148" s="44" t="s">
        <v>1171</v>
      </c>
      <c r="D148" s="45" t="s">
        <v>1172</v>
      </c>
      <c r="E148" s="46">
        <v>8598097</v>
      </c>
      <c r="F148" s="46" t="s">
        <v>1186</v>
      </c>
      <c r="G148" s="46">
        <v>7.7</v>
      </c>
      <c r="H148" s="46">
        <v>12.9</v>
      </c>
      <c r="I148" s="55" t="s">
        <v>56</v>
      </c>
      <c r="J148" s="49"/>
      <c r="K148" s="22" t="s">
        <v>56</v>
      </c>
      <c r="L148" s="51"/>
    </row>
    <row r="149" spans="1:12" ht="15.75" customHeight="1">
      <c r="A149" s="31" t="s">
        <v>35</v>
      </c>
      <c r="B149" s="55" t="s">
        <v>1170</v>
      </c>
      <c r="C149" s="44" t="s">
        <v>1171</v>
      </c>
      <c r="D149" s="45" t="s">
        <v>1172</v>
      </c>
      <c r="E149" s="46">
        <v>8598080</v>
      </c>
      <c r="F149" s="46" t="s">
        <v>1187</v>
      </c>
      <c r="G149" s="46">
        <v>11.7</v>
      </c>
      <c r="H149" s="46">
        <v>19.5</v>
      </c>
      <c r="I149" s="55" t="s">
        <v>56</v>
      </c>
      <c r="J149" s="49"/>
      <c r="K149" s="22" t="s">
        <v>56</v>
      </c>
      <c r="L149" s="51"/>
    </row>
    <row r="150" spans="1:12" ht="15.75" customHeight="1">
      <c r="A150" s="31" t="s">
        <v>35</v>
      </c>
      <c r="B150" s="55" t="s">
        <v>1170</v>
      </c>
      <c r="C150" s="44" t="s">
        <v>1171</v>
      </c>
      <c r="D150" s="45" t="s">
        <v>1172</v>
      </c>
      <c r="E150" s="46">
        <v>8598066</v>
      </c>
      <c r="F150" s="46" t="s">
        <v>1188</v>
      </c>
      <c r="G150" s="46">
        <v>7.1</v>
      </c>
      <c r="H150" s="46">
        <v>11.9</v>
      </c>
      <c r="I150" s="55" t="s">
        <v>56</v>
      </c>
      <c r="J150" s="49"/>
      <c r="K150" s="22" t="s">
        <v>56</v>
      </c>
      <c r="L150" s="51"/>
    </row>
    <row r="151" spans="1:12" ht="15.75" customHeight="1">
      <c r="A151" s="31" t="s">
        <v>35</v>
      </c>
      <c r="B151" s="55" t="s">
        <v>1170</v>
      </c>
      <c r="C151" s="44" t="s">
        <v>1171</v>
      </c>
      <c r="D151" s="45" t="s">
        <v>1172</v>
      </c>
      <c r="E151" s="46">
        <v>8598370</v>
      </c>
      <c r="F151" s="46" t="s">
        <v>1189</v>
      </c>
      <c r="G151" s="46">
        <v>8.9</v>
      </c>
      <c r="H151" s="46">
        <v>14.9</v>
      </c>
      <c r="I151" s="55" t="s">
        <v>56</v>
      </c>
      <c r="J151" s="49"/>
      <c r="K151" s="22" t="s">
        <v>56</v>
      </c>
      <c r="L151" s="51"/>
    </row>
    <row r="152" spans="1:12" ht="15.75" customHeight="1">
      <c r="A152" s="31" t="s">
        <v>35</v>
      </c>
      <c r="B152" s="55" t="s">
        <v>1170</v>
      </c>
      <c r="C152" s="44" t="s">
        <v>1171</v>
      </c>
      <c r="D152" s="45" t="s">
        <v>1172</v>
      </c>
      <c r="E152" s="46">
        <v>8598349</v>
      </c>
      <c r="F152" s="46" t="s">
        <v>1190</v>
      </c>
      <c r="G152" s="46">
        <v>6.5</v>
      </c>
      <c r="H152" s="46">
        <v>10.9</v>
      </c>
      <c r="I152" s="55" t="s">
        <v>56</v>
      </c>
      <c r="J152" s="49"/>
      <c r="K152" s="22" t="s">
        <v>56</v>
      </c>
      <c r="L152" s="51"/>
    </row>
    <row r="153" spans="1:12" ht="15.75" customHeight="1">
      <c r="A153" s="31" t="s">
        <v>35</v>
      </c>
      <c r="B153" s="55" t="s">
        <v>1170</v>
      </c>
      <c r="C153" s="44" t="s">
        <v>1191</v>
      </c>
      <c r="D153" s="45" t="s">
        <v>1192</v>
      </c>
      <c r="E153" s="46">
        <v>8473899</v>
      </c>
      <c r="F153" s="46" t="s">
        <v>1193</v>
      </c>
      <c r="G153" s="46">
        <v>7.2</v>
      </c>
      <c r="H153" s="46">
        <v>12.9</v>
      </c>
      <c r="I153" s="55" t="s">
        <v>56</v>
      </c>
      <c r="J153" s="49"/>
      <c r="K153" s="22" t="s">
        <v>56</v>
      </c>
      <c r="L153" s="51"/>
    </row>
    <row r="154" spans="1:12" ht="15.75" customHeight="1">
      <c r="A154" s="31" t="s">
        <v>35</v>
      </c>
      <c r="B154" s="55" t="s">
        <v>1170</v>
      </c>
      <c r="C154" s="44" t="s">
        <v>1191</v>
      </c>
      <c r="D154" s="45" t="s">
        <v>1192</v>
      </c>
      <c r="E154" s="46">
        <v>2436364</v>
      </c>
      <c r="F154" s="46" t="s">
        <v>1194</v>
      </c>
      <c r="G154" s="46">
        <v>6.4</v>
      </c>
      <c r="H154" s="46">
        <v>11.9</v>
      </c>
      <c r="I154" s="55" t="s">
        <v>56</v>
      </c>
      <c r="J154" s="49"/>
      <c r="K154" s="22" t="s">
        <v>56</v>
      </c>
      <c r="L154" s="51"/>
    </row>
    <row r="155" spans="1:12" ht="15.75" customHeight="1">
      <c r="A155" s="31" t="s">
        <v>35</v>
      </c>
      <c r="B155" s="55" t="s">
        <v>1170</v>
      </c>
      <c r="C155" s="44" t="s">
        <v>1191</v>
      </c>
      <c r="D155" s="45" t="s">
        <v>1192</v>
      </c>
      <c r="E155" s="46">
        <v>8436276</v>
      </c>
      <c r="F155" s="46" t="s">
        <v>1195</v>
      </c>
      <c r="G155" s="46">
        <v>6.3</v>
      </c>
      <c r="H155" s="46">
        <v>10.9</v>
      </c>
      <c r="I155" s="55" t="s">
        <v>56</v>
      </c>
      <c r="J155" s="49"/>
      <c r="K155" s="22" t="s">
        <v>56</v>
      </c>
      <c r="L155" s="51"/>
    </row>
    <row r="156" spans="1:12" ht="15.75" customHeight="1">
      <c r="A156" s="31" t="s">
        <v>35</v>
      </c>
      <c r="B156" s="55" t="s">
        <v>1170</v>
      </c>
      <c r="C156" s="44" t="s">
        <v>1191</v>
      </c>
      <c r="D156" s="45" t="s">
        <v>1192</v>
      </c>
      <c r="E156" s="46">
        <v>8473950</v>
      </c>
      <c r="F156" s="46" t="s">
        <v>1196</v>
      </c>
      <c r="G156" s="46">
        <v>22.2</v>
      </c>
      <c r="H156" s="46">
        <v>39.9</v>
      </c>
      <c r="I156" s="55" t="s">
        <v>56</v>
      </c>
      <c r="J156" s="49"/>
      <c r="K156" s="22" t="s">
        <v>56</v>
      </c>
      <c r="L156" s="51"/>
    </row>
    <row r="157" spans="1:12" ht="15.75" customHeight="1">
      <c r="A157" s="31" t="s">
        <v>35</v>
      </c>
      <c r="B157" s="55" t="s">
        <v>1170</v>
      </c>
      <c r="C157" s="44" t="s">
        <v>1191</v>
      </c>
      <c r="D157" s="45" t="s">
        <v>1192</v>
      </c>
      <c r="E157" s="46">
        <v>8598271</v>
      </c>
      <c r="F157" s="46" t="s">
        <v>1197</v>
      </c>
      <c r="G157" s="46">
        <v>4.9000000000000004</v>
      </c>
      <c r="H157" s="46">
        <v>8.9</v>
      </c>
      <c r="I157" s="55" t="s">
        <v>56</v>
      </c>
      <c r="J157" s="49"/>
      <c r="K157" s="22" t="s">
        <v>56</v>
      </c>
      <c r="L157" s="51"/>
    </row>
    <row r="158" spans="1:12" ht="15.75" customHeight="1">
      <c r="A158" s="31" t="s">
        <v>35</v>
      </c>
      <c r="B158" s="55" t="s">
        <v>1170</v>
      </c>
      <c r="C158" s="44" t="s">
        <v>1191</v>
      </c>
      <c r="D158" s="45" t="s">
        <v>1192</v>
      </c>
      <c r="E158" s="46">
        <v>8598233</v>
      </c>
      <c r="F158" s="46" t="s">
        <v>1198</v>
      </c>
      <c r="G158" s="46">
        <v>5.9</v>
      </c>
      <c r="H158" s="46">
        <v>10.9</v>
      </c>
      <c r="I158" s="55" t="s">
        <v>56</v>
      </c>
      <c r="J158" s="49"/>
      <c r="K158" s="22" t="s">
        <v>56</v>
      </c>
      <c r="L158" s="51"/>
    </row>
    <row r="159" spans="1:12" ht="15.75" customHeight="1">
      <c r="A159" s="31" t="s">
        <v>35</v>
      </c>
      <c r="B159" s="55" t="s">
        <v>1170</v>
      </c>
      <c r="C159" s="44" t="s">
        <v>1191</v>
      </c>
      <c r="D159" s="45" t="s">
        <v>1192</v>
      </c>
      <c r="E159" s="46">
        <v>8598226</v>
      </c>
      <c r="F159" s="46" t="s">
        <v>1199</v>
      </c>
      <c r="G159" s="46">
        <v>4.9000000000000004</v>
      </c>
      <c r="H159" s="46">
        <v>8.9</v>
      </c>
      <c r="I159" s="55" t="s">
        <v>56</v>
      </c>
      <c r="J159" s="49"/>
      <c r="K159" s="22" t="s">
        <v>56</v>
      </c>
      <c r="L159" s="51"/>
    </row>
    <row r="160" spans="1:12" ht="15.75" customHeight="1">
      <c r="A160" s="31" t="s">
        <v>35</v>
      </c>
      <c r="B160" s="55" t="s">
        <v>1170</v>
      </c>
      <c r="C160" s="44" t="s">
        <v>1191</v>
      </c>
      <c r="D160" s="45" t="s">
        <v>1192</v>
      </c>
      <c r="E160" s="46">
        <v>2437163</v>
      </c>
      <c r="F160" s="46" t="s">
        <v>1200</v>
      </c>
      <c r="G160" s="46">
        <v>4.8</v>
      </c>
      <c r="H160" s="46">
        <v>8.9</v>
      </c>
      <c r="I160" s="55" t="s">
        <v>108</v>
      </c>
      <c r="J160" s="49"/>
      <c r="K160" s="22" t="s">
        <v>56</v>
      </c>
      <c r="L160" s="51"/>
    </row>
    <row r="161" spans="1:12" ht="15.75" customHeight="1">
      <c r="A161" s="31" t="s">
        <v>35</v>
      </c>
      <c r="B161" s="55" t="s">
        <v>1170</v>
      </c>
      <c r="C161" s="44" t="s">
        <v>1191</v>
      </c>
      <c r="D161" s="45" t="s">
        <v>1192</v>
      </c>
      <c r="E161" s="46">
        <v>8598196</v>
      </c>
      <c r="F161" s="46" t="s">
        <v>1201</v>
      </c>
      <c r="G161" s="46">
        <v>7.5</v>
      </c>
      <c r="H161" s="46">
        <v>13.8</v>
      </c>
      <c r="I161" s="55" t="s">
        <v>56</v>
      </c>
      <c r="J161" s="49"/>
      <c r="K161" s="22" t="s">
        <v>56</v>
      </c>
      <c r="L161" s="51"/>
    </row>
    <row r="162" spans="1:12" ht="15.75" customHeight="1">
      <c r="A162" s="31" t="s">
        <v>35</v>
      </c>
      <c r="B162" s="55" t="s">
        <v>1170</v>
      </c>
      <c r="C162" s="44" t="s">
        <v>1191</v>
      </c>
      <c r="D162" s="45" t="s">
        <v>1192</v>
      </c>
      <c r="E162" s="46">
        <v>2436333</v>
      </c>
      <c r="F162" s="46" t="s">
        <v>1202</v>
      </c>
      <c r="G162" s="46">
        <v>5.3</v>
      </c>
      <c r="H162" s="46">
        <v>9.9</v>
      </c>
      <c r="I162" s="55" t="s">
        <v>108</v>
      </c>
      <c r="J162" s="49"/>
      <c r="K162" s="22" t="s">
        <v>56</v>
      </c>
      <c r="L162" s="51"/>
    </row>
    <row r="163" spans="1:12" ht="15.75" customHeight="1">
      <c r="A163" s="31" t="s">
        <v>35</v>
      </c>
      <c r="B163" s="55" t="s">
        <v>1170</v>
      </c>
      <c r="C163" s="44" t="s">
        <v>1203</v>
      </c>
      <c r="D163" s="45" t="s">
        <v>1204</v>
      </c>
      <c r="E163" s="46">
        <v>2432120</v>
      </c>
      <c r="F163" s="46" t="s">
        <v>1205</v>
      </c>
      <c r="G163" s="46">
        <v>8.3000000000000007</v>
      </c>
      <c r="H163" s="46">
        <v>16.899999999999999</v>
      </c>
      <c r="I163" s="55" t="s">
        <v>108</v>
      </c>
      <c r="J163" s="49"/>
      <c r="K163" s="22" t="s">
        <v>56</v>
      </c>
      <c r="L163" s="51"/>
    </row>
    <row r="164" spans="1:12" ht="15.75" customHeight="1">
      <c r="A164" s="31" t="s">
        <v>35</v>
      </c>
      <c r="B164" s="55" t="s">
        <v>1170</v>
      </c>
      <c r="C164" s="44" t="s">
        <v>1203</v>
      </c>
      <c r="D164" s="45" t="s">
        <v>1204</v>
      </c>
      <c r="E164" s="46">
        <v>2432106</v>
      </c>
      <c r="F164" s="46" t="s">
        <v>1206</v>
      </c>
      <c r="G164" s="46">
        <v>7.1</v>
      </c>
      <c r="H164" s="46">
        <v>14.9</v>
      </c>
      <c r="I164" s="55" t="s">
        <v>108</v>
      </c>
      <c r="J164" s="49"/>
      <c r="K164" s="22" t="s">
        <v>56</v>
      </c>
      <c r="L164" s="51"/>
    </row>
    <row r="165" spans="1:12" ht="15.75" customHeight="1">
      <c r="A165" s="31" t="s">
        <v>35</v>
      </c>
      <c r="B165" s="55" t="s">
        <v>1170</v>
      </c>
      <c r="C165" s="44" t="s">
        <v>1203</v>
      </c>
      <c r="D165" s="45" t="s">
        <v>1204</v>
      </c>
      <c r="E165" s="46">
        <v>2432151</v>
      </c>
      <c r="F165" s="46" t="s">
        <v>1207</v>
      </c>
      <c r="G165" s="46">
        <v>4.8</v>
      </c>
      <c r="H165" s="46">
        <v>9.9</v>
      </c>
      <c r="I165" s="55" t="s">
        <v>108</v>
      </c>
      <c r="J165" s="49"/>
      <c r="K165" s="22" t="s">
        <v>56</v>
      </c>
      <c r="L165" s="51"/>
    </row>
    <row r="166" spans="1:12" ht="15.75" customHeight="1">
      <c r="A166" s="31" t="s">
        <v>35</v>
      </c>
      <c r="B166" s="55" t="s">
        <v>1170</v>
      </c>
      <c r="C166" s="44" t="s">
        <v>1203</v>
      </c>
      <c r="D166" s="45" t="s">
        <v>1204</v>
      </c>
      <c r="E166" s="46">
        <v>2432144</v>
      </c>
      <c r="F166" s="46" t="s">
        <v>1208</v>
      </c>
      <c r="G166" s="46">
        <v>4.8</v>
      </c>
      <c r="H166" s="46">
        <v>9.9</v>
      </c>
      <c r="I166" s="55" t="s">
        <v>108</v>
      </c>
      <c r="J166" s="49"/>
      <c r="K166" s="22" t="s">
        <v>56</v>
      </c>
      <c r="L166" s="51"/>
    </row>
    <row r="167" spans="1:12" ht="15.75" customHeight="1">
      <c r="A167" s="31" t="s">
        <v>35</v>
      </c>
      <c r="B167" s="55" t="s">
        <v>1170</v>
      </c>
      <c r="C167" s="44" t="s">
        <v>1203</v>
      </c>
      <c r="D167" s="45" t="s">
        <v>1204</v>
      </c>
      <c r="E167" s="46">
        <v>2432137</v>
      </c>
      <c r="F167" s="46" t="s">
        <v>1209</v>
      </c>
      <c r="G167" s="46">
        <v>4.72</v>
      </c>
      <c r="H167" s="46">
        <v>9.9</v>
      </c>
      <c r="I167" s="55" t="s">
        <v>108</v>
      </c>
      <c r="J167" s="49"/>
      <c r="K167" s="22" t="s">
        <v>56</v>
      </c>
      <c r="L167" s="51"/>
    </row>
    <row r="168" spans="1:12" ht="15.75" customHeight="1">
      <c r="A168" s="31" t="s">
        <v>35</v>
      </c>
      <c r="B168" s="55" t="s">
        <v>1170</v>
      </c>
      <c r="C168" s="44" t="s">
        <v>1203</v>
      </c>
      <c r="D168" s="45" t="s">
        <v>1204</v>
      </c>
      <c r="E168" s="46">
        <v>2432113</v>
      </c>
      <c r="F168" s="46" t="s">
        <v>1210</v>
      </c>
      <c r="G168" s="46">
        <v>4.72</v>
      </c>
      <c r="H168" s="46">
        <v>9.9</v>
      </c>
      <c r="I168" s="55" t="s">
        <v>108</v>
      </c>
      <c r="J168" s="49"/>
      <c r="K168" s="22" t="s">
        <v>56</v>
      </c>
      <c r="L168" s="51"/>
    </row>
    <row r="169" spans="1:12" ht="15.75" customHeight="1">
      <c r="A169" s="31" t="s">
        <v>35</v>
      </c>
      <c r="B169" s="55" t="s">
        <v>1170</v>
      </c>
      <c r="C169" s="44" t="s">
        <v>1203</v>
      </c>
      <c r="D169" s="45" t="s">
        <v>1204</v>
      </c>
      <c r="E169" s="46">
        <v>2432090</v>
      </c>
      <c r="F169" s="46" t="s">
        <v>1211</v>
      </c>
      <c r="G169" s="46">
        <v>7.1</v>
      </c>
      <c r="H169" s="46">
        <v>14.9</v>
      </c>
      <c r="I169" s="55" t="s">
        <v>108</v>
      </c>
      <c r="J169" s="49"/>
      <c r="K169" s="22" t="s">
        <v>56</v>
      </c>
      <c r="L169" s="51"/>
    </row>
    <row r="170" spans="1:12" ht="15.75" customHeight="1">
      <c r="A170" s="31" t="s">
        <v>35</v>
      </c>
      <c r="B170" s="55" t="s">
        <v>1170</v>
      </c>
      <c r="C170" s="44" t="s">
        <v>1191</v>
      </c>
      <c r="D170" s="45" t="s">
        <v>1192</v>
      </c>
      <c r="E170" s="46">
        <v>8404329</v>
      </c>
      <c r="F170" s="46" t="s">
        <v>1212</v>
      </c>
      <c r="G170" s="46">
        <v>9.5</v>
      </c>
      <c r="H170" s="46">
        <v>14.9</v>
      </c>
      <c r="I170" s="55" t="s">
        <v>56</v>
      </c>
      <c r="J170" s="49"/>
      <c r="K170" s="22" t="s">
        <v>56</v>
      </c>
      <c r="L170" s="51"/>
    </row>
    <row r="171" spans="1:12" ht="15.75" customHeight="1">
      <c r="A171" s="31" t="s">
        <v>35</v>
      </c>
      <c r="B171" s="55" t="s">
        <v>1170</v>
      </c>
      <c r="C171" s="44" t="s">
        <v>1191</v>
      </c>
      <c r="D171" s="45" t="s">
        <v>1192</v>
      </c>
      <c r="E171" s="46">
        <v>2436586</v>
      </c>
      <c r="F171" s="46" t="s">
        <v>1213</v>
      </c>
      <c r="G171" s="46">
        <v>6.7</v>
      </c>
      <c r="H171" s="46">
        <v>12.9</v>
      </c>
      <c r="I171" s="55" t="s">
        <v>108</v>
      </c>
      <c r="J171" s="49"/>
      <c r="K171" s="22" t="s">
        <v>56</v>
      </c>
      <c r="L171" s="51"/>
    </row>
    <row r="172" spans="1:12" ht="15.75" customHeight="1">
      <c r="A172" s="31" t="s">
        <v>35</v>
      </c>
      <c r="B172" s="55" t="s">
        <v>1170</v>
      </c>
      <c r="C172" s="44" t="s">
        <v>1191</v>
      </c>
      <c r="D172" s="45" t="s">
        <v>1192</v>
      </c>
      <c r="E172" s="46">
        <v>2436487</v>
      </c>
      <c r="F172" s="46" t="s">
        <v>1214</v>
      </c>
      <c r="G172" s="46">
        <v>6.7</v>
      </c>
      <c r="H172" s="46">
        <v>12.9</v>
      </c>
      <c r="I172" s="55" t="s">
        <v>108</v>
      </c>
      <c r="J172" s="49"/>
      <c r="K172" s="22" t="s">
        <v>56</v>
      </c>
      <c r="L172" s="51"/>
    </row>
    <row r="173" spans="1:12" ht="15.75" customHeight="1">
      <c r="A173" s="31" t="s">
        <v>35</v>
      </c>
      <c r="B173" s="55" t="s">
        <v>1170</v>
      </c>
      <c r="C173" s="44" t="s">
        <v>1191</v>
      </c>
      <c r="D173" s="45" t="s">
        <v>1192</v>
      </c>
      <c r="E173" s="46">
        <v>2436388</v>
      </c>
      <c r="F173" s="46" t="s">
        <v>1215</v>
      </c>
      <c r="G173" s="46">
        <v>6.7</v>
      </c>
      <c r="H173" s="46">
        <v>12.9</v>
      </c>
      <c r="I173" s="55" t="s">
        <v>108</v>
      </c>
      <c r="J173" s="49"/>
      <c r="K173" s="22" t="s">
        <v>56</v>
      </c>
      <c r="L173" s="51"/>
    </row>
    <row r="174" spans="1:12" ht="15.75" customHeight="1">
      <c r="A174" s="31" t="s">
        <v>35</v>
      </c>
      <c r="B174" s="55" t="s">
        <v>1170</v>
      </c>
      <c r="C174" s="44" t="s">
        <v>1191</v>
      </c>
      <c r="D174" s="45" t="s">
        <v>1192</v>
      </c>
      <c r="E174" s="46">
        <v>8342041</v>
      </c>
      <c r="F174" s="46" t="s">
        <v>1216</v>
      </c>
      <c r="G174" s="46">
        <v>4.0999999999999996</v>
      </c>
      <c r="H174" s="46">
        <v>7.5</v>
      </c>
      <c r="I174" s="55" t="s">
        <v>56</v>
      </c>
      <c r="J174" s="49"/>
      <c r="K174" s="22" t="s">
        <v>56</v>
      </c>
      <c r="L174" s="51"/>
    </row>
    <row r="175" spans="1:12" ht="15.75" customHeight="1">
      <c r="A175" s="31" t="s">
        <v>35</v>
      </c>
      <c r="B175" s="55" t="s">
        <v>1170</v>
      </c>
      <c r="C175" s="44" t="s">
        <v>1191</v>
      </c>
      <c r="D175" s="45" t="s">
        <v>1192</v>
      </c>
      <c r="E175" s="46">
        <v>8448903</v>
      </c>
      <c r="F175" s="46" t="s">
        <v>1217</v>
      </c>
      <c r="G175" s="46">
        <v>5.9</v>
      </c>
      <c r="H175" s="46">
        <v>8.9</v>
      </c>
      <c r="I175" s="55" t="s">
        <v>56</v>
      </c>
      <c r="J175" s="49"/>
      <c r="K175" s="22" t="s">
        <v>56</v>
      </c>
      <c r="L175" s="51"/>
    </row>
    <row r="176" spans="1:12" ht="15.75" customHeight="1">
      <c r="A176" s="31" t="s">
        <v>35</v>
      </c>
      <c r="B176" s="55" t="s">
        <v>1170</v>
      </c>
      <c r="C176" s="44" t="s">
        <v>1191</v>
      </c>
      <c r="D176" s="45" t="s">
        <v>1192</v>
      </c>
      <c r="E176" s="46">
        <v>8562869</v>
      </c>
      <c r="F176" s="46" t="s">
        <v>1218</v>
      </c>
      <c r="G176" s="46">
        <v>5.9</v>
      </c>
      <c r="H176" s="46">
        <v>10.9</v>
      </c>
      <c r="I176" s="55" t="s">
        <v>56</v>
      </c>
      <c r="J176" s="49"/>
      <c r="K176" s="22" t="s">
        <v>56</v>
      </c>
      <c r="L176" s="51"/>
    </row>
    <row r="177" spans="1:12" ht="15.75" customHeight="1">
      <c r="A177" s="31" t="s">
        <v>35</v>
      </c>
      <c r="B177" s="55" t="s">
        <v>1170</v>
      </c>
      <c r="C177" s="44" t="s">
        <v>1191</v>
      </c>
      <c r="D177" s="45" t="s">
        <v>1192</v>
      </c>
      <c r="E177" s="46">
        <v>8598172</v>
      </c>
      <c r="F177" s="46" t="s">
        <v>1219</v>
      </c>
      <c r="G177" s="46">
        <v>5.9</v>
      </c>
      <c r="H177" s="46">
        <v>10.9</v>
      </c>
      <c r="I177" s="55" t="s">
        <v>56</v>
      </c>
      <c r="J177" s="49"/>
      <c r="K177" s="22" t="s">
        <v>56</v>
      </c>
      <c r="L177" s="51"/>
    </row>
    <row r="178" spans="1:12" ht="15.75" customHeight="1">
      <c r="A178" s="31" t="s">
        <v>35</v>
      </c>
      <c r="B178" s="55" t="s">
        <v>1170</v>
      </c>
      <c r="C178" s="44" t="s">
        <v>1191</v>
      </c>
      <c r="D178" s="45" t="s">
        <v>1192</v>
      </c>
      <c r="E178" s="46">
        <v>8504104</v>
      </c>
      <c r="F178" s="46" t="s">
        <v>1220</v>
      </c>
      <c r="G178" s="46">
        <v>22.2</v>
      </c>
      <c r="H178" s="46">
        <v>39.9</v>
      </c>
      <c r="I178" s="55" t="s">
        <v>56</v>
      </c>
      <c r="J178" s="49"/>
      <c r="K178" s="22" t="s">
        <v>56</v>
      </c>
      <c r="L178" s="51"/>
    </row>
    <row r="179" spans="1:12" ht="15.75" customHeight="1">
      <c r="A179" s="31" t="s">
        <v>35</v>
      </c>
      <c r="B179" s="55" t="s">
        <v>1170</v>
      </c>
      <c r="C179" s="44" t="s">
        <v>1191</v>
      </c>
      <c r="D179" s="45" t="s">
        <v>1192</v>
      </c>
      <c r="E179" s="46">
        <v>2436432</v>
      </c>
      <c r="F179" s="46" t="s">
        <v>1221</v>
      </c>
      <c r="G179" s="46">
        <v>6.5</v>
      </c>
      <c r="H179" s="46">
        <v>11.9</v>
      </c>
      <c r="I179" s="55" t="s">
        <v>108</v>
      </c>
      <c r="J179" s="49"/>
      <c r="K179" s="22" t="s">
        <v>56</v>
      </c>
      <c r="L179" s="51"/>
    </row>
    <row r="180" spans="1:12" ht="15.75" customHeight="1">
      <c r="A180" s="31" t="s">
        <v>35</v>
      </c>
      <c r="B180" s="55" t="s">
        <v>1170</v>
      </c>
      <c r="C180" s="44" t="s">
        <v>1191</v>
      </c>
      <c r="D180" s="45" t="s">
        <v>1192</v>
      </c>
      <c r="E180" s="46">
        <v>8588302</v>
      </c>
      <c r="F180" s="46" t="s">
        <v>1222</v>
      </c>
      <c r="G180" s="46">
        <v>27.4</v>
      </c>
      <c r="H180" s="46">
        <v>49</v>
      </c>
      <c r="I180" s="55" t="s">
        <v>56</v>
      </c>
      <c r="J180" s="49"/>
      <c r="K180" s="22" t="s">
        <v>56</v>
      </c>
      <c r="L180" s="51"/>
    </row>
    <row r="181" spans="1:12" ht="15.75" customHeight="1">
      <c r="A181" s="31" t="s">
        <v>35</v>
      </c>
      <c r="B181" s="55" t="s">
        <v>1170</v>
      </c>
      <c r="C181" s="44" t="s">
        <v>1191</v>
      </c>
      <c r="D181" s="45" t="s">
        <v>1192</v>
      </c>
      <c r="E181" s="46">
        <v>2436524</v>
      </c>
      <c r="F181" s="46" t="s">
        <v>1223</v>
      </c>
      <c r="G181" s="46">
        <v>7.7</v>
      </c>
      <c r="H181" s="46">
        <v>13.9</v>
      </c>
      <c r="I181" s="55" t="s">
        <v>108</v>
      </c>
      <c r="J181" s="49"/>
      <c r="K181" s="22" t="s">
        <v>56</v>
      </c>
      <c r="L181" s="51"/>
    </row>
  </sheetData>
  <mergeCells count="1">
    <mergeCell ref="A1:L1"/>
  </mergeCells>
  <phoneticPr fontId="2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"/>
  <pixelatorList sheetStid="3"/>
</pixelators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家居户外与露营</vt:lpstr>
      <vt:lpstr>家居美学与收纳类</vt:lpstr>
      <vt:lpstr>香氛 香薰类</vt:lpstr>
      <vt:lpstr>宠物经济</vt:lpstr>
      <vt:lpstr>茶咖</vt:lpstr>
      <vt:lpstr>个护美妆</vt:lpstr>
      <vt:lpstr>一人食与微缩厨房用品</vt:lpstr>
      <vt:lpstr>国潮文创 潮品玩具</vt:lpstr>
      <vt:lpstr>男士护理与男士理容</vt:lpstr>
      <vt:lpstr>需开单明细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郭玲玲</cp:lastModifiedBy>
  <dcterms:created xsi:type="dcterms:W3CDTF">2026-05-08T19:39:45Z</dcterms:created>
  <dcterms:modified xsi:type="dcterms:W3CDTF">2026-05-09T02:01:10Z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0D8693B62C15950F81CBFD690A4C1D03_41</vt:lpwstr>
  </property>
  <property fmtid="{D5CDD505-2E9C-101B-9397-08002B2CF9AE}" pid="3" name="KSOProductBuildVer">
    <vt:lpwstr>2052-12.9.0.26365</vt:lpwstr>
  </property>
  <property fmtid="{D5CDD505-2E9C-101B-9397-08002B2CF9AE}" pid="4" name="CalculationRule">
    <vt:i4>1</vt:i4>
  </property>
</Properties>
</file>