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<sst xmlns="http://schemas.openxmlformats.org/spreadsheetml/2006/main" count="224" uniqueCount="164">
  <si>
    <t>生鲜毛利分析（周）—店</t>
  </si>
  <si>
    <t>时间：2026-05-08至2026-05-14</t>
  </si>
  <si>
    <t>区域</t>
  </si>
  <si>
    <t>店编</t>
  </si>
  <si>
    <t>店别</t>
  </si>
  <si>
    <t>生鲜处</t>
  </si>
  <si>
    <t>蔬菜</t>
  </si>
  <si>
    <t>水果</t>
  </si>
  <si>
    <t>猪肉</t>
  </si>
  <si>
    <t>牛羊肉</t>
  </si>
  <si>
    <t>禽肉</t>
  </si>
  <si>
    <t>蛋类</t>
  </si>
  <si>
    <t>水产</t>
  </si>
  <si>
    <t>熟食</t>
  </si>
  <si>
    <t>面包</t>
  </si>
  <si>
    <t>面点</t>
  </si>
  <si>
    <t>合计</t>
  </si>
  <si>
    <t>郑州西区</t>
  </si>
  <si>
    <t>1003</t>
  </si>
  <si>
    <t>中原店</t>
  </si>
  <si>
    <t>洛阳区</t>
  </si>
  <si>
    <t>1004</t>
  </si>
  <si>
    <t>南昌店</t>
  </si>
  <si>
    <t>济源区</t>
  </si>
  <si>
    <t>1006</t>
  </si>
  <si>
    <t>沁园店</t>
  </si>
  <si>
    <t>安阳区</t>
  </si>
  <si>
    <t>1008</t>
  </si>
  <si>
    <t>文峰店</t>
  </si>
  <si>
    <t>1009</t>
  </si>
  <si>
    <t>上街店</t>
  </si>
  <si>
    <t>1010</t>
  </si>
  <si>
    <t>天坛店</t>
  </si>
  <si>
    <t>郑州东区</t>
  </si>
  <si>
    <t>1011</t>
  </si>
  <si>
    <t>郑花店</t>
  </si>
  <si>
    <t>1013</t>
  </si>
  <si>
    <t>丰产店</t>
  </si>
  <si>
    <t>事业处管理</t>
  </si>
  <si>
    <t>1015</t>
  </si>
  <si>
    <t>塔南店</t>
  </si>
  <si>
    <t>1016</t>
  </si>
  <si>
    <t>人民店</t>
  </si>
  <si>
    <t>1018</t>
  </si>
  <si>
    <t>人拜店</t>
  </si>
  <si>
    <t>漯河区</t>
  </si>
  <si>
    <t>1020</t>
  </si>
  <si>
    <t>漯河店</t>
  </si>
  <si>
    <t>平顶山区</t>
  </si>
  <si>
    <t>1023</t>
  </si>
  <si>
    <t>华府店</t>
  </si>
  <si>
    <t>1024</t>
  </si>
  <si>
    <t>新密店</t>
  </si>
  <si>
    <t>1025</t>
  </si>
  <si>
    <t>济水店</t>
  </si>
  <si>
    <t>1026</t>
  </si>
  <si>
    <t>大学店</t>
  </si>
  <si>
    <t>1027</t>
  </si>
  <si>
    <t>花园店</t>
  </si>
  <si>
    <t>1029</t>
  </si>
  <si>
    <t>丰乐店</t>
  </si>
  <si>
    <t>1031</t>
  </si>
  <si>
    <t>汝州店</t>
  </si>
  <si>
    <t>1032</t>
  </si>
  <si>
    <t>新华店</t>
  </si>
  <si>
    <t>1034</t>
  </si>
  <si>
    <t>未来店</t>
  </si>
  <si>
    <t>1035</t>
  </si>
  <si>
    <t>巩义店</t>
  </si>
  <si>
    <t>1036</t>
  </si>
  <si>
    <t>纱厂店</t>
  </si>
  <si>
    <t>1037</t>
  </si>
  <si>
    <t>政和店</t>
  </si>
  <si>
    <t>1039</t>
  </si>
  <si>
    <t>高新店</t>
  </si>
  <si>
    <t>1041</t>
  </si>
  <si>
    <t>六天地</t>
  </si>
  <si>
    <t>1042</t>
  </si>
  <si>
    <t>一天地</t>
  </si>
  <si>
    <t>1043</t>
  </si>
  <si>
    <t>濮阳店</t>
  </si>
  <si>
    <t>1045</t>
  </si>
  <si>
    <t>彰德府</t>
  </si>
  <si>
    <t>1052</t>
  </si>
  <si>
    <t>三门峡</t>
  </si>
  <si>
    <t>1053</t>
  </si>
  <si>
    <t>辽河店</t>
  </si>
  <si>
    <t>1056</t>
  </si>
  <si>
    <t>金山店</t>
  </si>
  <si>
    <t>1057</t>
  </si>
  <si>
    <t>开源店</t>
  </si>
  <si>
    <t>1058</t>
  </si>
  <si>
    <t>春晓店</t>
  </si>
  <si>
    <t>1059</t>
  </si>
  <si>
    <t>大卫城</t>
  </si>
  <si>
    <t>1060</t>
  </si>
  <si>
    <t>东明店</t>
  </si>
  <si>
    <t>1061</t>
  </si>
  <si>
    <t>中华店</t>
  </si>
  <si>
    <t>1066</t>
  </si>
  <si>
    <t>紫云店</t>
  </si>
  <si>
    <t>1067</t>
  </si>
  <si>
    <t>长江店</t>
  </si>
  <si>
    <t>1069</t>
  </si>
  <si>
    <t>文明店</t>
  </si>
  <si>
    <t>1070</t>
  </si>
  <si>
    <t>纱北店</t>
  </si>
  <si>
    <t>1072</t>
  </si>
  <si>
    <t>北大店</t>
  </si>
  <si>
    <t>1073</t>
  </si>
  <si>
    <t>惠济店</t>
  </si>
  <si>
    <t>1074</t>
  </si>
  <si>
    <t>瑞达店</t>
  </si>
  <si>
    <t>1075</t>
  </si>
  <si>
    <t>秦岭店</t>
  </si>
  <si>
    <t>1076</t>
  </si>
  <si>
    <t>铁塔店</t>
  </si>
  <si>
    <t>1078</t>
  </si>
  <si>
    <t>南彩店</t>
  </si>
  <si>
    <t>商丘区</t>
  </si>
  <si>
    <t>1079</t>
  </si>
  <si>
    <t>金穗店</t>
  </si>
  <si>
    <t>1080</t>
  </si>
  <si>
    <t>新郑店</t>
  </si>
  <si>
    <t>1085</t>
  </si>
  <si>
    <t>南阳店</t>
  </si>
  <si>
    <t>1086</t>
  </si>
  <si>
    <t>嵩山店</t>
  </si>
  <si>
    <t>1091</t>
  </si>
  <si>
    <t>汤帝店</t>
  </si>
  <si>
    <t>1092</t>
  </si>
  <si>
    <t>商都店</t>
  </si>
  <si>
    <t>1094</t>
  </si>
  <si>
    <t>象湖店</t>
  </si>
  <si>
    <t>1096</t>
  </si>
  <si>
    <t>长安店</t>
  </si>
  <si>
    <t>1101</t>
  </si>
  <si>
    <t>复兴店</t>
  </si>
  <si>
    <t>1102</t>
  </si>
  <si>
    <t>工人店</t>
  </si>
  <si>
    <t>1103</t>
  </si>
  <si>
    <t>绿城店</t>
  </si>
  <si>
    <t>1105</t>
  </si>
  <si>
    <t>航海店</t>
  </si>
  <si>
    <t>1106</t>
  </si>
  <si>
    <t>青屏店</t>
  </si>
  <si>
    <t>1108</t>
  </si>
  <si>
    <t>永明店</t>
  </si>
  <si>
    <t>1110</t>
  </si>
  <si>
    <t>中州店</t>
  </si>
  <si>
    <t>1114</t>
  </si>
  <si>
    <t>绿水店</t>
  </si>
  <si>
    <t>1119</t>
  </si>
  <si>
    <t>虞城店</t>
  </si>
  <si>
    <t>1120</t>
  </si>
  <si>
    <t>和顺店</t>
  </si>
  <si>
    <t>1122</t>
  </si>
  <si>
    <t>白桦店</t>
  </si>
  <si>
    <t>1123</t>
  </si>
  <si>
    <t>索凌店</t>
  </si>
  <si>
    <t>1125</t>
  </si>
  <si>
    <t>漯河柳江店</t>
  </si>
  <si>
    <t>1126</t>
  </si>
  <si>
    <t>商丘凯旋店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</si>
</sst>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color indexed="8"/>
      <name val="宋体"/>
      <charset val="1"/>
      <scheme val="minor"/>
    </font>
    <font>
      <u/>
      <sz val="9"/>
      <color rgb="FF0000FF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workbookViewId="0">
      <selection activeCell="J9" sqref="J9"/>
    </sheetView>
  </sheetViews>
  <sheetFormatPr defaultColWidth="9" defaultRowHeight="13.5"/>
  <cols>
    <col min="1" max="1" width="8.125" style="1" customWidth="1"/>
    <col min="2" max="2" width="3.625" style="1" customWidth="1"/>
    <col min="3" max="3" width="8.125" style="1" customWidth="1"/>
    <col min="4" max="14" width="8" style="1" customWidth="1"/>
    <col min="15" max="16384" width="9" style="1"/>
  </cols>
  <sheetData>
    <row r="1" s="1" customFormat="1" ht="18.7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1"/>
    </row>
    <row r="2" s="1" customForma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</row>
    <row r="3" s="1" customForma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spans="1:14">
      <c r="A5" s="7" t="s">
        <v>16</v>
      </c>
      <c r="B5" s="7"/>
      <c r="C5" s="7"/>
      <c r="D5" s="8">
        <v>13.6621423813095</v>
      </c>
      <c r="E5" s="8">
        <v>3.02385722577831</v>
      </c>
      <c r="F5" s="8">
        <v>6.36341900256787</v>
      </c>
      <c r="G5" s="8">
        <v>5.06765509436818</v>
      </c>
      <c r="H5" s="8">
        <v>43.7855794849101</v>
      </c>
      <c r="I5" s="8">
        <v>19.6804269422532</v>
      </c>
      <c r="J5" s="8">
        <v>8.26424385686507</v>
      </c>
      <c r="K5" s="8">
        <v>22.3393589504143</v>
      </c>
      <c r="L5" s="8">
        <v>30.8452918736609</v>
      </c>
      <c r="M5" s="8">
        <v>34.6887907400665</v>
      </c>
      <c r="N5" s="8">
        <v>19.1044367062735</v>
      </c>
    </row>
    <row r="6" s="1" customFormat="1" spans="1:14">
      <c r="A6" s="9" t="s">
        <v>17</v>
      </c>
      <c r="B6" s="10" t="s">
        <v>18</v>
      </c>
      <c r="C6" s="9" t="s">
        <v>19</v>
      </c>
      <c r="D6" s="8">
        <v>12.4227808226774</v>
      </c>
      <c r="E6" s="8">
        <v>3.01594729391266</v>
      </c>
      <c r="F6" s="8">
        <v>5.29768146965206</v>
      </c>
      <c r="G6" s="8">
        <v>3.73264936488644</v>
      </c>
      <c r="H6" s="8">
        <v>44.3728888216609</v>
      </c>
      <c r="I6" s="8">
        <v>15.1947403218546</v>
      </c>
      <c r="J6" s="8">
        <v>4.96264840460396</v>
      </c>
      <c r="K6" s="8">
        <v>26.8012775906295</v>
      </c>
      <c r="L6" s="8">
        <v>18.8838586745898</v>
      </c>
      <c r="M6" s="8">
        <v>27.4342058890323</v>
      </c>
      <c r="N6" s="8">
        <v>17.5281942033762</v>
      </c>
    </row>
    <row r="7" s="1" customFormat="1" spans="1:14">
      <c r="A7" s="9" t="s">
        <v>20</v>
      </c>
      <c r="B7" s="10" t="s">
        <v>21</v>
      </c>
      <c r="C7" s="9" t="s">
        <v>22</v>
      </c>
      <c r="D7" s="8">
        <v>8.73900240519522</v>
      </c>
      <c r="E7" s="8">
        <v>3.15251937068224</v>
      </c>
      <c r="F7" s="8">
        <v>4.82528926648064</v>
      </c>
      <c r="G7" s="8">
        <v>2.69865796683299</v>
      </c>
      <c r="H7" s="8">
        <v>13.0856013513514</v>
      </c>
      <c r="I7" s="8">
        <v>22.6306294556399</v>
      </c>
      <c r="J7" s="8">
        <v>4.6592331046799</v>
      </c>
      <c r="K7" s="8">
        <v>10.5129437518886</v>
      </c>
      <c r="L7" s="8">
        <v>13.4904025909557</v>
      </c>
      <c r="M7" s="8">
        <v>23.0524532025212</v>
      </c>
      <c r="N7" s="8">
        <v>13.639219780939</v>
      </c>
    </row>
    <row r="8" s="1" customFormat="1" spans="1:14">
      <c r="A8" s="9" t="s">
        <v>23</v>
      </c>
      <c r="B8" s="10" t="s">
        <v>24</v>
      </c>
      <c r="C8" s="9" t="s">
        <v>25</v>
      </c>
      <c r="D8" s="8">
        <v>8.52901708803882</v>
      </c>
      <c r="E8" s="8">
        <v>1.70494237302013</v>
      </c>
      <c r="F8" s="8">
        <v>3.61657181406782</v>
      </c>
      <c r="G8" s="8">
        <v>4.56682160061854</v>
      </c>
      <c r="H8" s="8">
        <v>49.2296075471054</v>
      </c>
      <c r="I8" s="8">
        <v>14.3589331688671</v>
      </c>
      <c r="J8" s="8">
        <v>5.21127801884967</v>
      </c>
      <c r="K8" s="8">
        <v>20.162335302279</v>
      </c>
      <c r="L8" s="8">
        <v>13.0409722450726</v>
      </c>
      <c r="M8" s="8">
        <v>31.6063150717644</v>
      </c>
      <c r="N8" s="8">
        <v>15.2869896710144</v>
      </c>
    </row>
    <row r="9" s="1" customFormat="1" spans="1:14">
      <c r="A9" s="9" t="s">
        <v>26</v>
      </c>
      <c r="B9" s="10" t="s">
        <v>27</v>
      </c>
      <c r="C9" s="9" t="s">
        <v>28</v>
      </c>
      <c r="D9" s="8">
        <v>25.4123123427114</v>
      </c>
      <c r="E9" s="8">
        <v>6.82576426603065</v>
      </c>
      <c r="F9" s="8">
        <v>9.13060382216675</v>
      </c>
      <c r="G9" s="8">
        <v>10.6541513523296</v>
      </c>
      <c r="H9" s="8">
        <v>103.849753864161</v>
      </c>
      <c r="I9" s="8">
        <v>14.0538660493455</v>
      </c>
      <c r="J9" s="8">
        <v>7.65564794535803</v>
      </c>
      <c r="K9" s="8">
        <v>33.3107803305531</v>
      </c>
      <c r="L9" s="8">
        <v>134.133801334112</v>
      </c>
      <c r="M9" s="8">
        <v>37.1428317528203</v>
      </c>
      <c r="N9" s="8">
        <v>19.1939401299411</v>
      </c>
    </row>
    <row r="10" s="1" customFormat="1" spans="1:14">
      <c r="A10" s="9" t="s">
        <v>17</v>
      </c>
      <c r="B10" s="10" t="s">
        <v>29</v>
      </c>
      <c r="C10" s="9" t="s">
        <v>30</v>
      </c>
      <c r="D10" s="8">
        <v>14.12206436052</v>
      </c>
      <c r="E10" s="8">
        <v>2.6538050304338</v>
      </c>
      <c r="F10" s="8">
        <v>5.71457958377631</v>
      </c>
      <c r="G10" s="8">
        <v>3.96449016548029</v>
      </c>
      <c r="H10" s="8">
        <v>59.8782078644232</v>
      </c>
      <c r="I10" s="8">
        <v>20.9469259965473</v>
      </c>
      <c r="J10" s="8">
        <v>9.73930104411862</v>
      </c>
      <c r="K10" s="8">
        <v>20.8273716126938</v>
      </c>
      <c r="L10" s="8">
        <v>32.3569608238266</v>
      </c>
      <c r="M10" s="8">
        <v>38.4720969684739</v>
      </c>
      <c r="N10" s="8">
        <v>19.5595394599072</v>
      </c>
    </row>
    <row r="11" s="1" customFormat="1" spans="1:14">
      <c r="A11" s="9" t="s">
        <v>23</v>
      </c>
      <c r="B11" s="10" t="s">
        <v>31</v>
      </c>
      <c r="C11" s="9" t="s">
        <v>32</v>
      </c>
      <c r="D11" s="8">
        <v>15.6411967352527</v>
      </c>
      <c r="E11" s="8">
        <v>2.86764163204751</v>
      </c>
      <c r="F11" s="8">
        <v>11.2673423396795</v>
      </c>
      <c r="G11" s="8">
        <v>3.34066167772121</v>
      </c>
      <c r="H11" s="8">
        <v>212.041037936445</v>
      </c>
      <c r="I11" s="8">
        <v>34.1049017653443</v>
      </c>
      <c r="J11" s="8">
        <v>7.38652892626822</v>
      </c>
      <c r="K11" s="8">
        <v>47.881849648986</v>
      </c>
      <c r="L11" s="8">
        <v>25.9000558500426</v>
      </c>
      <c r="M11" s="8">
        <v>29.1808847482634</v>
      </c>
      <c r="N11" s="8">
        <v>19.6337493938967</v>
      </c>
    </row>
    <row r="12" s="1" customFormat="1" spans="1:14">
      <c r="A12" s="9" t="s">
        <v>33</v>
      </c>
      <c r="B12" s="10" t="s">
        <v>34</v>
      </c>
      <c r="C12" s="9" t="s">
        <v>35</v>
      </c>
      <c r="D12" s="8">
        <v>14.9087566943552</v>
      </c>
      <c r="E12" s="8">
        <v>4.94903740777045</v>
      </c>
      <c r="F12" s="8">
        <v>7.8763893884821</v>
      </c>
      <c r="G12" s="8">
        <v>3.74837069380189</v>
      </c>
      <c r="H12" s="8">
        <v>34.1587738508435</v>
      </c>
      <c r="I12" s="8">
        <v>19.313910768373</v>
      </c>
      <c r="J12" s="8">
        <v>10.0420698762991</v>
      </c>
      <c r="K12" s="8">
        <v>17.8495811708906</v>
      </c>
      <c r="L12" s="8">
        <v>60.8690085954207</v>
      </c>
      <c r="M12" s="8">
        <v>26.6822807840363</v>
      </c>
      <c r="N12" s="8">
        <v>16.143895114258</v>
      </c>
    </row>
    <row r="13" s="1" customFormat="1" spans="1:14">
      <c r="A13" s="9" t="s">
        <v>33</v>
      </c>
      <c r="B13" s="10" t="s">
        <v>36</v>
      </c>
      <c r="C13" s="9" t="s">
        <v>37</v>
      </c>
      <c r="D13" s="8">
        <v>13.8501700841774</v>
      </c>
      <c r="E13" s="8">
        <v>2.94304146851064</v>
      </c>
      <c r="F13" s="8">
        <v>6.24705687193647</v>
      </c>
      <c r="G13" s="8">
        <v>5.31475877921542</v>
      </c>
      <c r="H13" s="8">
        <v>54.9348720181933</v>
      </c>
      <c r="I13" s="8">
        <v>15.9832553137067</v>
      </c>
      <c r="J13" s="8">
        <v>7.91734376679686</v>
      </c>
      <c r="K13" s="8">
        <v>16.9381435704981</v>
      </c>
      <c r="L13" s="8">
        <v>85.0102134054704</v>
      </c>
      <c r="M13" s="8">
        <v>35.26486128056</v>
      </c>
      <c r="N13" s="8">
        <v>24.8532263063949</v>
      </c>
    </row>
    <row r="14" s="1" customFormat="1" spans="1:14">
      <c r="A14" s="9" t="s">
        <v>38</v>
      </c>
      <c r="B14" s="10" t="s">
        <v>39</v>
      </c>
      <c r="C14" s="9" t="s">
        <v>40</v>
      </c>
      <c r="D14" s="8">
        <v>8.59076721567316</v>
      </c>
      <c r="E14" s="8">
        <v>1.84997863174042</v>
      </c>
      <c r="F14" s="8">
        <v>3.25445448555344</v>
      </c>
      <c r="G14" s="8">
        <v>1.1866052652472</v>
      </c>
      <c r="H14" s="8">
        <v>37.2779631120398</v>
      </c>
      <c r="I14" s="8">
        <v>15.7637190140974</v>
      </c>
      <c r="J14" s="8">
        <v>1.16041328347769</v>
      </c>
      <c r="K14" s="8">
        <v>12.5752561782414</v>
      </c>
      <c r="L14" s="8">
        <v>14.7672110823433</v>
      </c>
      <c r="M14" s="8">
        <v>29.2542167448726</v>
      </c>
      <c r="N14" s="8">
        <v>20.5941164173718</v>
      </c>
    </row>
    <row r="15" s="1" customFormat="1" spans="1:14">
      <c r="A15" s="9" t="s">
        <v>33</v>
      </c>
      <c r="B15" s="10" t="s">
        <v>41</v>
      </c>
      <c r="C15" s="9" t="s">
        <v>42</v>
      </c>
      <c r="D15" s="8">
        <v>11.2641236378781</v>
      </c>
      <c r="E15" s="8">
        <v>3.0121641582979</v>
      </c>
      <c r="F15" s="8">
        <v>4.06744649326138</v>
      </c>
      <c r="G15" s="8">
        <v>4.12102884957797</v>
      </c>
      <c r="H15" s="8">
        <v>55.724999053353</v>
      </c>
      <c r="I15" s="8">
        <v>17.3304725767953</v>
      </c>
      <c r="J15" s="8">
        <v>7.2226720920519</v>
      </c>
      <c r="K15" s="8">
        <v>23.5475193422076</v>
      </c>
      <c r="L15" s="8">
        <v>19.9569604758866</v>
      </c>
      <c r="M15" s="8">
        <v>34.475672218299</v>
      </c>
      <c r="N15" s="8">
        <v>22.3681236643797</v>
      </c>
    </row>
    <row r="16" s="1" customFormat="1" spans="1:14">
      <c r="A16" s="9" t="s">
        <v>33</v>
      </c>
      <c r="B16" s="10" t="s">
        <v>43</v>
      </c>
      <c r="C16" s="9" t="s">
        <v>44</v>
      </c>
      <c r="D16" s="8">
        <v>14.4088584310969</v>
      </c>
      <c r="E16" s="8">
        <v>8.26181985873243</v>
      </c>
      <c r="F16" s="8">
        <v>12.2989347053232</v>
      </c>
      <c r="G16" s="8">
        <v>4.53375941903328</v>
      </c>
      <c r="H16" s="8">
        <v>67.7164776939909</v>
      </c>
      <c r="I16" s="8">
        <v>22.6028883318888</v>
      </c>
      <c r="J16" s="8">
        <v>23.5837338111917</v>
      </c>
      <c r="K16" s="8">
        <v>0</v>
      </c>
      <c r="L16" s="8">
        <v>0</v>
      </c>
      <c r="M16" s="8">
        <v>0</v>
      </c>
      <c r="N16" s="8">
        <v>0</v>
      </c>
    </row>
    <row r="17" s="1" customFormat="1" spans="1:14">
      <c r="A17" s="9" t="s">
        <v>45</v>
      </c>
      <c r="B17" s="10" t="s">
        <v>46</v>
      </c>
      <c r="C17" s="9" t="s">
        <v>47</v>
      </c>
      <c r="D17" s="8">
        <v>38.1888630166201</v>
      </c>
      <c r="E17" s="8">
        <v>10.5823240047952</v>
      </c>
      <c r="F17" s="8">
        <v>11.5289351242329</v>
      </c>
      <c r="G17" s="8">
        <v>19.1797287454597</v>
      </c>
      <c r="H17" s="8">
        <v>230.876243256912</v>
      </c>
      <c r="I17" s="8">
        <v>36.1469231855978</v>
      </c>
      <c r="J17" s="8">
        <v>19.5265080923917</v>
      </c>
      <c r="K17" s="8">
        <v>56.1291287481209</v>
      </c>
      <c r="L17" s="8">
        <v>115.305786902005</v>
      </c>
      <c r="M17" s="8">
        <v>48.6154963169679</v>
      </c>
      <c r="N17" s="8">
        <v>67.1067009435561</v>
      </c>
    </row>
    <row r="18" s="1" customFormat="1" spans="1:14">
      <c r="A18" s="9" t="s">
        <v>48</v>
      </c>
      <c r="B18" s="10" t="s">
        <v>49</v>
      </c>
      <c r="C18" s="9" t="s">
        <v>50</v>
      </c>
      <c r="D18" s="8">
        <v>18.3659710258049</v>
      </c>
      <c r="E18" s="8">
        <v>4.90675218675099</v>
      </c>
      <c r="F18" s="8">
        <v>5.91025759518096</v>
      </c>
      <c r="G18" s="8">
        <v>18.0635200208748</v>
      </c>
      <c r="H18" s="8">
        <v>96.1618502909894</v>
      </c>
      <c r="I18" s="8">
        <v>37.7505507239726</v>
      </c>
      <c r="J18" s="8">
        <v>6.6360306337248</v>
      </c>
      <c r="K18" s="8">
        <v>41.9652020186758</v>
      </c>
      <c r="L18" s="8">
        <v>35.9010020695249</v>
      </c>
      <c r="M18" s="8">
        <v>41.9981764363492</v>
      </c>
      <c r="N18" s="8">
        <v>17.9159807063391</v>
      </c>
    </row>
    <row r="19" s="1" customFormat="1" spans="1:14">
      <c r="A19" s="9" t="s">
        <v>17</v>
      </c>
      <c r="B19" s="10" t="s">
        <v>51</v>
      </c>
      <c r="C19" s="9" t="s">
        <v>52</v>
      </c>
      <c r="D19" s="8">
        <v>18.5642359684265</v>
      </c>
      <c r="E19" s="8">
        <v>3.50149617551069</v>
      </c>
      <c r="F19" s="8">
        <v>8.02656134209306</v>
      </c>
      <c r="G19" s="8">
        <v>3.9390573740807</v>
      </c>
      <c r="H19" s="8">
        <v>31.5880963591315</v>
      </c>
      <c r="I19" s="8">
        <v>25.9227287142083</v>
      </c>
      <c r="J19" s="8">
        <v>11.1357543720272</v>
      </c>
      <c r="K19" s="8">
        <v>21.2823363734266</v>
      </c>
      <c r="L19" s="8">
        <v>51.6258285520397</v>
      </c>
      <c r="M19" s="8">
        <v>30.0854796116425</v>
      </c>
      <c r="N19" s="8">
        <v>28.3630154187553</v>
      </c>
    </row>
    <row r="20" s="1" customFormat="1" spans="1:14">
      <c r="A20" s="9" t="s">
        <v>23</v>
      </c>
      <c r="B20" s="10" t="s">
        <v>53</v>
      </c>
      <c r="C20" s="9" t="s">
        <v>54</v>
      </c>
      <c r="D20" s="8">
        <v>6.3693906999067</v>
      </c>
      <c r="E20" s="8">
        <v>0.56361708509824</v>
      </c>
      <c r="F20" s="8">
        <v>6.79864765493945</v>
      </c>
      <c r="G20" s="8">
        <v>3.20236207419196</v>
      </c>
      <c r="H20" s="8">
        <v>86.1734222401347</v>
      </c>
      <c r="I20" s="8">
        <v>24.8678648112874</v>
      </c>
      <c r="J20" s="8">
        <v>9.30054623903136</v>
      </c>
      <c r="K20" s="8">
        <v>34.9671141329373</v>
      </c>
      <c r="L20" s="8">
        <v>12.0458499960341</v>
      </c>
      <c r="M20" s="8">
        <v>33.4749275055432</v>
      </c>
      <c r="N20" s="8">
        <v>16.2681674423512</v>
      </c>
    </row>
    <row r="21" s="1" customFormat="1" spans="1:14">
      <c r="A21" s="9" t="s">
        <v>17</v>
      </c>
      <c r="B21" s="10" t="s">
        <v>55</v>
      </c>
      <c r="C21" s="9" t="s">
        <v>56</v>
      </c>
      <c r="D21" s="8">
        <v>16.5872207483631</v>
      </c>
      <c r="E21" s="8">
        <v>3.79795828992317</v>
      </c>
      <c r="F21" s="8">
        <v>8.64437199068955</v>
      </c>
      <c r="G21" s="8">
        <v>3.67419479848433</v>
      </c>
      <c r="H21" s="8">
        <v>19.3252169192649</v>
      </c>
      <c r="I21" s="8">
        <v>13.191534959677</v>
      </c>
      <c r="J21" s="8">
        <v>9.08625125200664</v>
      </c>
      <c r="K21" s="8">
        <v>14.6249379037336</v>
      </c>
      <c r="L21" s="8">
        <v>80.3135773890912</v>
      </c>
      <c r="M21" s="8">
        <v>34.8245536171368</v>
      </c>
      <c r="N21" s="8">
        <v>26.376792726564</v>
      </c>
    </row>
    <row r="22" s="1" customFormat="1" spans="1:14">
      <c r="A22" s="9" t="s">
        <v>33</v>
      </c>
      <c r="B22" s="10" t="s">
        <v>57</v>
      </c>
      <c r="C22" s="9" t="s">
        <v>58</v>
      </c>
      <c r="D22" s="8">
        <v>20.6050849275488</v>
      </c>
      <c r="E22" s="8">
        <v>8.22942729769167</v>
      </c>
      <c r="F22" s="8">
        <v>13.1191507515168</v>
      </c>
      <c r="G22" s="8">
        <v>3.37897454887557</v>
      </c>
      <c r="H22" s="8">
        <v>23.4271260633401</v>
      </c>
      <c r="I22" s="8">
        <v>27.0526199954069</v>
      </c>
      <c r="J22" s="8">
        <v>20.5906392035565</v>
      </c>
      <c r="K22" s="8">
        <v>35.2673562834171</v>
      </c>
      <c r="L22" s="8">
        <v>36.7522529859131</v>
      </c>
      <c r="M22" s="8">
        <v>40.9019069689286</v>
      </c>
      <c r="N22" s="8">
        <v>31.7696469248292</v>
      </c>
    </row>
    <row r="23" s="1" customFormat="1" spans="1:14">
      <c r="A23" s="9" t="s">
        <v>17</v>
      </c>
      <c r="B23" s="10" t="s">
        <v>59</v>
      </c>
      <c r="C23" s="9" t="s">
        <v>60</v>
      </c>
      <c r="D23" s="8">
        <v>19.0612474462019</v>
      </c>
      <c r="E23" s="8">
        <v>2.11458095375736</v>
      </c>
      <c r="F23" s="8">
        <v>7.75272232869442</v>
      </c>
      <c r="G23" s="8">
        <v>14.0395755519785</v>
      </c>
      <c r="H23" s="8">
        <v>79.5641941028692</v>
      </c>
      <c r="I23" s="8">
        <v>18.1881281990081</v>
      </c>
      <c r="J23" s="8">
        <v>9.47172702098389</v>
      </c>
      <c r="K23" s="8">
        <v>14.7371090760534</v>
      </c>
      <c r="L23" s="8">
        <v>51.3269752552232</v>
      </c>
      <c r="M23" s="8">
        <v>45.3038753929332</v>
      </c>
      <c r="N23" s="8">
        <v>28.7736901617602</v>
      </c>
    </row>
    <row r="24" s="1" customFormat="1" spans="1:14">
      <c r="A24" s="9" t="s">
        <v>48</v>
      </c>
      <c r="B24" s="10" t="s">
        <v>61</v>
      </c>
      <c r="C24" s="9" t="s">
        <v>62</v>
      </c>
      <c r="D24" s="8">
        <v>23.3123870670558</v>
      </c>
      <c r="E24" s="8">
        <v>7.10162748422399</v>
      </c>
      <c r="F24" s="8">
        <v>11.726569589168</v>
      </c>
      <c r="G24" s="8">
        <v>13.814150358245</v>
      </c>
      <c r="H24" s="8">
        <v>39.9670608910421</v>
      </c>
      <c r="I24" s="8">
        <v>50.1338677599353</v>
      </c>
      <c r="J24" s="8">
        <v>7.86722536893615</v>
      </c>
      <c r="K24" s="8">
        <v>94.131186417377</v>
      </c>
      <c r="L24" s="8">
        <v>27.9122649423448</v>
      </c>
      <c r="M24" s="8">
        <v>42.1851249350563</v>
      </c>
      <c r="N24" s="8">
        <v>24.0267850117884</v>
      </c>
    </row>
    <row r="25" s="1" customFormat="1" spans="1:14">
      <c r="A25" s="9" t="s">
        <v>38</v>
      </c>
      <c r="B25" s="10" t="s">
        <v>63</v>
      </c>
      <c r="C25" s="9" t="s">
        <v>64</v>
      </c>
      <c r="D25" s="8">
        <v>15.7459492100668</v>
      </c>
      <c r="E25" s="8">
        <v>1.46283355607529</v>
      </c>
      <c r="F25" s="8">
        <v>5.63062928689277</v>
      </c>
      <c r="G25" s="8">
        <v>8.58573391438697</v>
      </c>
      <c r="H25" s="8">
        <v>62.4027060915769</v>
      </c>
      <c r="I25" s="8">
        <v>31.3146445507444</v>
      </c>
      <c r="J25" s="8">
        <v>10.2339858027795</v>
      </c>
      <c r="K25" s="8">
        <v>35.6315410711398</v>
      </c>
      <c r="L25" s="8">
        <v>35.36912560326</v>
      </c>
      <c r="M25" s="8">
        <v>33.4837884720792</v>
      </c>
      <c r="N25" s="8">
        <v>36.7243959979911</v>
      </c>
    </row>
    <row r="26" s="1" customFormat="1" spans="1:14">
      <c r="A26" s="9" t="s">
        <v>33</v>
      </c>
      <c r="B26" s="10" t="s">
        <v>65</v>
      </c>
      <c r="C26" s="9" t="s">
        <v>66</v>
      </c>
      <c r="D26" s="8">
        <v>19.1033615825839</v>
      </c>
      <c r="E26" s="8">
        <v>3.90318411682682</v>
      </c>
      <c r="F26" s="8">
        <v>6.93087032807561</v>
      </c>
      <c r="G26" s="8">
        <v>7.95842804879265</v>
      </c>
      <c r="H26" s="8">
        <v>85.1357515968874</v>
      </c>
      <c r="I26" s="8">
        <v>21.3002840542102</v>
      </c>
      <c r="J26" s="8">
        <v>3.80640717007163</v>
      </c>
      <c r="K26" s="8">
        <v>22.783026208044</v>
      </c>
      <c r="L26" s="8">
        <v>57.2926721403475</v>
      </c>
      <c r="M26" s="8">
        <v>50.430488513134</v>
      </c>
      <c r="N26" s="8">
        <v>26.9291983221187</v>
      </c>
    </row>
    <row r="27" s="1" customFormat="1" spans="1:14">
      <c r="A27" s="9" t="s">
        <v>17</v>
      </c>
      <c r="B27" s="10" t="s">
        <v>67</v>
      </c>
      <c r="C27" s="9" t="s">
        <v>68</v>
      </c>
      <c r="D27" s="8">
        <v>14.1628080476296</v>
      </c>
      <c r="E27" s="8">
        <v>3.50035585295999</v>
      </c>
      <c r="F27" s="8">
        <v>6.24726430425716</v>
      </c>
      <c r="G27" s="8">
        <v>3.85424521495251</v>
      </c>
      <c r="H27" s="8">
        <v>41.1814303708222</v>
      </c>
      <c r="I27" s="8">
        <v>19.0224823276304</v>
      </c>
      <c r="J27" s="8">
        <v>3.98603215851876</v>
      </c>
      <c r="K27" s="8">
        <v>24.5752706177542</v>
      </c>
      <c r="L27" s="8">
        <v>39.2579211621538</v>
      </c>
      <c r="M27" s="8">
        <v>33.0410264578107</v>
      </c>
      <c r="N27" s="8">
        <v>9.74798965157985</v>
      </c>
    </row>
    <row r="28" s="1" customFormat="1" spans="1:14">
      <c r="A28" s="9" t="s">
        <v>20</v>
      </c>
      <c r="B28" s="10" t="s">
        <v>69</v>
      </c>
      <c r="C28" s="9" t="s">
        <v>70</v>
      </c>
      <c r="D28" s="8">
        <v>16.9324613159543</v>
      </c>
      <c r="E28" s="8">
        <v>2.88053014201426</v>
      </c>
      <c r="F28" s="8">
        <v>7.35372205887562</v>
      </c>
      <c r="G28" s="8">
        <v>5.92897097894784</v>
      </c>
      <c r="H28" s="8">
        <v>190.976242091497</v>
      </c>
      <c r="I28" s="8">
        <v>13.9075336645498</v>
      </c>
      <c r="J28" s="8">
        <v>17.1297319820587</v>
      </c>
      <c r="K28" s="8">
        <v>51.9099385882879</v>
      </c>
      <c r="L28" s="8">
        <v>40.7702088622983</v>
      </c>
      <c r="M28" s="8">
        <v>40.4557678732987</v>
      </c>
      <c r="N28" s="8">
        <v>12.4280876109464</v>
      </c>
    </row>
    <row r="29" s="1" customFormat="1" spans="1:14">
      <c r="A29" s="9" t="s">
        <v>20</v>
      </c>
      <c r="B29" s="10" t="s">
        <v>71</v>
      </c>
      <c r="C29" s="9" t="s">
        <v>72</v>
      </c>
      <c r="D29" s="8">
        <v>15.5137645771521</v>
      </c>
      <c r="E29" s="8">
        <v>3.1099774762913</v>
      </c>
      <c r="F29" s="8">
        <v>6.93982820308172</v>
      </c>
      <c r="G29" s="8">
        <v>7.51429772107525</v>
      </c>
      <c r="H29" s="8">
        <v>99.4008764534811</v>
      </c>
      <c r="I29" s="8">
        <v>26.3951174668754</v>
      </c>
      <c r="J29" s="8">
        <v>11.0422695407399</v>
      </c>
      <c r="K29" s="8">
        <v>21.6530021647194</v>
      </c>
      <c r="L29" s="8">
        <v>29.7615464828183</v>
      </c>
      <c r="M29" s="8">
        <v>35.0766634658834</v>
      </c>
      <c r="N29" s="8">
        <v>18.4134510249248</v>
      </c>
    </row>
    <row r="30" s="1" customFormat="1" spans="1:14">
      <c r="A30" s="9" t="s">
        <v>20</v>
      </c>
      <c r="B30" s="10" t="s">
        <v>73</v>
      </c>
      <c r="C30" s="9" t="s">
        <v>74</v>
      </c>
      <c r="D30" s="8">
        <v>15.1424841041033</v>
      </c>
      <c r="E30" s="8">
        <v>3.60388195968018</v>
      </c>
      <c r="F30" s="8">
        <v>6.4525734855832</v>
      </c>
      <c r="G30" s="8">
        <v>1.38306666902937</v>
      </c>
      <c r="H30" s="8">
        <v>24.1164793282022</v>
      </c>
      <c r="I30" s="8">
        <v>30.8458312633332</v>
      </c>
      <c r="J30" s="8">
        <v>9.30155232675124</v>
      </c>
      <c r="K30" s="8">
        <v>46.4487051759663</v>
      </c>
      <c r="L30" s="8">
        <v>25.5484204406779</v>
      </c>
      <c r="M30" s="8">
        <v>42.3002271677537</v>
      </c>
      <c r="N30" s="8">
        <v>20.5683593839921</v>
      </c>
    </row>
    <row r="31" s="1" customFormat="1" spans="1:14">
      <c r="A31" s="9" t="s">
        <v>33</v>
      </c>
      <c r="B31" s="10" t="s">
        <v>75</v>
      </c>
      <c r="C31" s="9" t="s">
        <v>76</v>
      </c>
      <c r="D31" s="8">
        <v>14.5027423163661</v>
      </c>
      <c r="E31" s="8">
        <v>3.86574545069088</v>
      </c>
      <c r="F31" s="8">
        <v>5.24751378598298</v>
      </c>
      <c r="G31" s="8">
        <v>7.47967147134373</v>
      </c>
      <c r="H31" s="8">
        <v>110.889178461713</v>
      </c>
      <c r="I31" s="8">
        <v>16.9432155923204</v>
      </c>
      <c r="J31" s="8">
        <v>6.35141387136094</v>
      </c>
      <c r="K31" s="8">
        <v>31.6564684785315</v>
      </c>
      <c r="L31" s="8">
        <v>47.6621839767955</v>
      </c>
      <c r="M31" s="8">
        <v>36.7396108587683</v>
      </c>
      <c r="N31" s="8">
        <v>27.0931175044855</v>
      </c>
    </row>
    <row r="32" s="1" customFormat="1" spans="1:14">
      <c r="A32" s="9" t="s">
        <v>33</v>
      </c>
      <c r="B32" s="10" t="s">
        <v>77</v>
      </c>
      <c r="C32" s="9" t="s">
        <v>78</v>
      </c>
      <c r="D32" s="8">
        <v>23.5123896427992</v>
      </c>
      <c r="E32" s="8">
        <v>5.64570711777406</v>
      </c>
      <c r="F32" s="8">
        <v>11.2259597672061</v>
      </c>
      <c r="G32" s="8">
        <v>2.21518182973547</v>
      </c>
      <c r="H32" s="8">
        <v>38.0911140980641</v>
      </c>
      <c r="I32" s="8">
        <v>15.499423237135</v>
      </c>
      <c r="J32" s="8">
        <v>3.59116109098234</v>
      </c>
      <c r="K32" s="8">
        <v>81.2547071705592</v>
      </c>
      <c r="L32" s="8">
        <v>24.1818404069959</v>
      </c>
      <c r="M32" s="8">
        <v>72.9652675485974</v>
      </c>
      <c r="N32" s="8">
        <v>18.9954792571077</v>
      </c>
    </row>
    <row r="33" s="1" customFormat="1" spans="1:14">
      <c r="A33" s="9" t="s">
        <v>38</v>
      </c>
      <c r="B33" s="10" t="s">
        <v>79</v>
      </c>
      <c r="C33" s="9" t="s">
        <v>80</v>
      </c>
      <c r="D33" s="8">
        <v>15.6610254261256</v>
      </c>
      <c r="E33" s="8">
        <v>4.69439390551681</v>
      </c>
      <c r="F33" s="8">
        <v>5.81194634254402</v>
      </c>
      <c r="G33" s="8">
        <v>4.83279066073698</v>
      </c>
      <c r="H33" s="8">
        <v>31.2874900434526</v>
      </c>
      <c r="I33" s="8">
        <v>28.4410625288369</v>
      </c>
      <c r="J33" s="8">
        <v>9.14113178294574</v>
      </c>
      <c r="K33" s="8">
        <v>24.107499940108</v>
      </c>
      <c r="L33" s="8">
        <v>33.7784269351561</v>
      </c>
      <c r="M33" s="8">
        <v>29.320702738158</v>
      </c>
      <c r="N33" s="8">
        <v>45.4165466858636</v>
      </c>
    </row>
    <row r="34" s="1" customFormat="1" spans="1:14">
      <c r="A34" s="9" t="s">
        <v>26</v>
      </c>
      <c r="B34" s="10" t="s">
        <v>81</v>
      </c>
      <c r="C34" s="9" t="s">
        <v>82</v>
      </c>
      <c r="D34" s="8">
        <v>24.0091907018153</v>
      </c>
      <c r="E34" s="8">
        <v>6.03507462978336</v>
      </c>
      <c r="F34" s="8">
        <v>13.1233551232145</v>
      </c>
      <c r="G34" s="8">
        <v>2.59217831603571</v>
      </c>
      <c r="H34" s="8">
        <v>196.431508535063</v>
      </c>
      <c r="I34" s="8">
        <v>49.1490852826067</v>
      </c>
      <c r="J34" s="8">
        <v>11.4543409197161</v>
      </c>
      <c r="K34" s="8">
        <v>28.333810403339</v>
      </c>
      <c r="L34" s="8">
        <v>70.6832293061182</v>
      </c>
      <c r="M34" s="8">
        <v>48.2779203117113</v>
      </c>
      <c r="N34" s="8">
        <v>17.2703826955075</v>
      </c>
    </row>
    <row r="35" s="1" customFormat="1" spans="1:14">
      <c r="A35" s="9" t="s">
        <v>20</v>
      </c>
      <c r="B35" s="10" t="s">
        <v>83</v>
      </c>
      <c r="C35" s="9" t="s">
        <v>84</v>
      </c>
      <c r="D35" s="8">
        <v>17.1977083062368</v>
      </c>
      <c r="E35" s="8">
        <v>4.04785423677365</v>
      </c>
      <c r="F35" s="8">
        <v>8.41239964282637</v>
      </c>
      <c r="G35" s="8">
        <v>5.08460865763008</v>
      </c>
      <c r="H35" s="8">
        <v>35.6701354857308</v>
      </c>
      <c r="I35" s="8">
        <v>37.8482936361202</v>
      </c>
      <c r="J35" s="8">
        <v>4.59218655499499</v>
      </c>
      <c r="K35" s="8">
        <v>46.9381777535105</v>
      </c>
      <c r="L35" s="8">
        <v>46.6282990207872</v>
      </c>
      <c r="M35" s="8">
        <v>30.1703093449336</v>
      </c>
      <c r="N35" s="8">
        <v>19.7279757239684</v>
      </c>
    </row>
    <row r="36" s="1" customFormat="1" spans="1:14">
      <c r="A36" s="9" t="s">
        <v>45</v>
      </c>
      <c r="B36" s="10" t="s">
        <v>85</v>
      </c>
      <c r="C36" s="9" t="s">
        <v>86</v>
      </c>
      <c r="D36" s="8">
        <v>13.9563126639111</v>
      </c>
      <c r="E36" s="8">
        <v>2.96038600806734</v>
      </c>
      <c r="F36" s="8">
        <v>7.70299424882053</v>
      </c>
      <c r="G36" s="8">
        <v>2.46259592054346</v>
      </c>
      <c r="H36" s="8">
        <v>45.8816784785358</v>
      </c>
      <c r="I36" s="8">
        <v>13.4519606309443</v>
      </c>
      <c r="J36" s="8">
        <v>4.90122437005929</v>
      </c>
      <c r="K36" s="8">
        <v>12.2797362757966</v>
      </c>
      <c r="L36" s="8">
        <v>54.274092491854</v>
      </c>
      <c r="M36" s="8">
        <v>22.9647636807109</v>
      </c>
      <c r="N36" s="8">
        <v>10.0442609885644</v>
      </c>
    </row>
    <row r="37" s="1" customFormat="1" spans="1:14">
      <c r="A37" s="9" t="s">
        <v>45</v>
      </c>
      <c r="B37" s="10" t="s">
        <v>87</v>
      </c>
      <c r="C37" s="9" t="s">
        <v>88</v>
      </c>
      <c r="D37" s="8">
        <v>17.2417644075508</v>
      </c>
      <c r="E37" s="8">
        <v>4.82922741262803</v>
      </c>
      <c r="F37" s="8">
        <v>8.19138913706447</v>
      </c>
      <c r="G37" s="8">
        <v>3.03288024086589</v>
      </c>
      <c r="H37" s="8">
        <v>86.3011676101085</v>
      </c>
      <c r="I37" s="8">
        <v>14.4426120292879</v>
      </c>
      <c r="J37" s="8">
        <v>14.2174121904353</v>
      </c>
      <c r="K37" s="8">
        <v>24.4530140133771</v>
      </c>
      <c r="L37" s="8">
        <v>26.6640111256571</v>
      </c>
      <c r="M37" s="8">
        <v>52.9084890321374</v>
      </c>
      <c r="N37" s="8">
        <v>24.1016897979476</v>
      </c>
    </row>
    <row r="38" s="1" customFormat="1" spans="1:14">
      <c r="A38" s="9" t="s">
        <v>48</v>
      </c>
      <c r="B38" s="10" t="s">
        <v>89</v>
      </c>
      <c r="C38" s="9" t="s">
        <v>90</v>
      </c>
      <c r="D38" s="8">
        <v>13.1098435374998</v>
      </c>
      <c r="E38" s="8">
        <v>3.51939323438017</v>
      </c>
      <c r="F38" s="8">
        <v>5.40412536527996</v>
      </c>
      <c r="G38" s="8">
        <v>8.86957964182762</v>
      </c>
      <c r="H38" s="8">
        <v>39.6231685813781</v>
      </c>
      <c r="I38" s="8">
        <v>25.2831781636287</v>
      </c>
      <c r="J38" s="8">
        <v>13.0228076847331</v>
      </c>
      <c r="K38" s="8">
        <v>18.6267125120667</v>
      </c>
      <c r="L38" s="8">
        <v>35.4094022767524</v>
      </c>
      <c r="M38" s="8">
        <v>28.2946784086546</v>
      </c>
      <c r="N38" s="8">
        <v>27.8605585446685</v>
      </c>
    </row>
    <row r="39" s="1" customFormat="1" spans="1:14">
      <c r="A39" s="9" t="s">
        <v>45</v>
      </c>
      <c r="B39" s="10" t="s">
        <v>91</v>
      </c>
      <c r="C39" s="9" t="s">
        <v>92</v>
      </c>
      <c r="D39" s="8">
        <v>13.481845030147</v>
      </c>
      <c r="E39" s="8">
        <v>1.63786735871707</v>
      </c>
      <c r="F39" s="8">
        <v>4.39022907977097</v>
      </c>
      <c r="G39" s="8">
        <v>4.07546399640792</v>
      </c>
      <c r="H39" s="8">
        <v>33.7867256404987</v>
      </c>
      <c r="I39" s="8">
        <v>17.3190596233977</v>
      </c>
      <c r="J39" s="8">
        <v>15.5719100508392</v>
      </c>
      <c r="K39" s="8">
        <v>23.5430549310674</v>
      </c>
      <c r="L39" s="8">
        <v>38.5020394597917</v>
      </c>
      <c r="M39" s="8">
        <v>36.5344654473249</v>
      </c>
      <c r="N39" s="8">
        <v>20.6246060307309</v>
      </c>
    </row>
    <row r="40" s="1" customFormat="1" spans="1:14">
      <c r="A40" s="9" t="s">
        <v>17</v>
      </c>
      <c r="B40" s="10" t="s">
        <v>93</v>
      </c>
      <c r="C40" s="9" t="s">
        <v>94</v>
      </c>
      <c r="D40" s="8">
        <v>14.5966020146998</v>
      </c>
      <c r="E40" s="8">
        <v>5.71175502562608</v>
      </c>
      <c r="F40" s="8">
        <v>7.92651795399864</v>
      </c>
      <c r="G40" s="8">
        <v>6.34450236606428</v>
      </c>
      <c r="H40" s="8">
        <v>80.0731707317073</v>
      </c>
      <c r="I40" s="8">
        <v>21.6553268295958</v>
      </c>
      <c r="J40" s="8">
        <v>18.2552917742212</v>
      </c>
      <c r="K40" s="8">
        <v>32.9189904727431</v>
      </c>
      <c r="L40" s="8">
        <v>25.2345194193801</v>
      </c>
      <c r="M40" s="8">
        <v>30.2313499636641</v>
      </c>
      <c r="N40" s="8">
        <v>5.24074069780383</v>
      </c>
    </row>
    <row r="41" s="1" customFormat="1" spans="1:14">
      <c r="A41" s="9" t="s">
        <v>33</v>
      </c>
      <c r="B41" s="10" t="s">
        <v>95</v>
      </c>
      <c r="C41" s="9" t="s">
        <v>96</v>
      </c>
      <c r="D41" s="8">
        <v>17.8135011113941</v>
      </c>
      <c r="E41" s="8">
        <v>3.73999469230628</v>
      </c>
      <c r="F41" s="8">
        <v>4.96065586320211</v>
      </c>
      <c r="G41" s="8">
        <v>11.6387733233526</v>
      </c>
      <c r="H41" s="8">
        <v>39.013492861046</v>
      </c>
      <c r="I41" s="8">
        <v>40.7481469475683</v>
      </c>
      <c r="J41" s="8">
        <v>12.3673781617593</v>
      </c>
      <c r="K41" s="8">
        <v>33.2466026969259</v>
      </c>
      <c r="L41" s="8">
        <v>44.7703501103355</v>
      </c>
      <c r="M41" s="8">
        <v>33.1924103777736</v>
      </c>
      <c r="N41" s="8">
        <v>24.0153345435652</v>
      </c>
    </row>
    <row r="42" s="1" customFormat="1" spans="1:14">
      <c r="A42" s="9" t="s">
        <v>26</v>
      </c>
      <c r="B42" s="10" t="s">
        <v>97</v>
      </c>
      <c r="C42" s="9" t="s">
        <v>98</v>
      </c>
      <c r="D42" s="8">
        <v>16.0542234565119</v>
      </c>
      <c r="E42" s="8">
        <v>2.17902380952381</v>
      </c>
      <c r="F42" s="8">
        <v>8.24657059662957</v>
      </c>
      <c r="G42" s="8">
        <v>4.17368450370783</v>
      </c>
      <c r="H42" s="8">
        <v>37.2675926950125</v>
      </c>
      <c r="I42" s="8">
        <v>24.3910764092589</v>
      </c>
      <c r="J42" s="8">
        <v>6.81335791516049</v>
      </c>
      <c r="K42" s="8">
        <v>26.8279174261278</v>
      </c>
      <c r="L42" s="8">
        <v>20.4443324722663</v>
      </c>
      <c r="M42" s="8">
        <v>53.7504799353119</v>
      </c>
      <c r="N42" s="8">
        <v>18.4186146473804</v>
      </c>
    </row>
    <row r="43" s="1" customFormat="1" spans="1:14">
      <c r="A43" s="9" t="s">
        <v>48</v>
      </c>
      <c r="B43" s="10" t="s">
        <v>99</v>
      </c>
      <c r="C43" s="9" t="s">
        <v>100</v>
      </c>
      <c r="D43" s="8">
        <v>12.0061543863021</v>
      </c>
      <c r="E43" s="8">
        <v>1.92874239726745</v>
      </c>
      <c r="F43" s="8">
        <v>4.82078963928947</v>
      </c>
      <c r="G43" s="8">
        <v>1.68596852513454</v>
      </c>
      <c r="H43" s="8">
        <v>12.5883828934915</v>
      </c>
      <c r="I43" s="8">
        <v>14.0941471808214</v>
      </c>
      <c r="J43" s="8">
        <v>7.74418918065748</v>
      </c>
      <c r="K43" s="8">
        <v>24.7518582542248</v>
      </c>
      <c r="L43" s="8">
        <v>30.3444002484009</v>
      </c>
      <c r="M43" s="8">
        <v>48.0810858673234</v>
      </c>
      <c r="N43" s="8">
        <v>20.0331122615656</v>
      </c>
    </row>
    <row r="44" s="1" customFormat="1" spans="1:14">
      <c r="A44" s="9" t="s">
        <v>17</v>
      </c>
      <c r="B44" s="10" t="s">
        <v>101</v>
      </c>
      <c r="C44" s="9" t="s">
        <v>102</v>
      </c>
      <c r="D44" s="8">
        <v>15.3899977506601</v>
      </c>
      <c r="E44" s="8">
        <v>2.12844497936503</v>
      </c>
      <c r="F44" s="8">
        <v>7.89374054877452</v>
      </c>
      <c r="G44" s="8">
        <v>5.38165319956937</v>
      </c>
      <c r="H44" s="8">
        <v>132.381064430863</v>
      </c>
      <c r="I44" s="8">
        <v>33.6514592720265</v>
      </c>
      <c r="J44" s="8">
        <v>16.0397133168654</v>
      </c>
      <c r="K44" s="8">
        <v>13.5879284026803</v>
      </c>
      <c r="L44" s="8">
        <v>28.8275603322969</v>
      </c>
      <c r="M44" s="8">
        <v>42.3817543820187</v>
      </c>
      <c r="N44" s="8">
        <v>26.5648221339564</v>
      </c>
    </row>
    <row r="45" s="1" customFormat="1" spans="1:14">
      <c r="A45" s="9" t="s">
        <v>45</v>
      </c>
      <c r="B45" s="10" t="s">
        <v>103</v>
      </c>
      <c r="C45" s="9" t="s">
        <v>104</v>
      </c>
      <c r="D45" s="8">
        <v>21.4037773203446</v>
      </c>
      <c r="E45" s="8">
        <v>4.18902416226574</v>
      </c>
      <c r="F45" s="8">
        <v>8.69676762268166</v>
      </c>
      <c r="G45" s="8">
        <v>18.180197104491</v>
      </c>
      <c r="H45" s="8">
        <v>94.0927719785405</v>
      </c>
      <c r="I45" s="8">
        <v>59.0937598305476</v>
      </c>
      <c r="J45" s="8">
        <v>8.05641663965886</v>
      </c>
      <c r="K45" s="8">
        <v>41.2311329720262</v>
      </c>
      <c r="L45" s="8">
        <v>35.606181453237</v>
      </c>
      <c r="M45" s="8">
        <v>32.3816838585337</v>
      </c>
      <c r="N45" s="8">
        <v>38.7860682363279</v>
      </c>
    </row>
    <row r="46" s="1" customFormat="1" spans="1:14">
      <c r="A46" s="9" t="s">
        <v>20</v>
      </c>
      <c r="B46" s="10" t="s">
        <v>105</v>
      </c>
      <c r="C46" s="9" t="s">
        <v>106</v>
      </c>
      <c r="D46" s="8">
        <v>14.8534055499324</v>
      </c>
      <c r="E46" s="8">
        <v>3.10215330731324</v>
      </c>
      <c r="F46" s="8">
        <v>6.9373232312217</v>
      </c>
      <c r="G46" s="8">
        <v>2.14482236133817</v>
      </c>
      <c r="H46" s="8">
        <v>214.49155822854</v>
      </c>
      <c r="I46" s="8">
        <v>19.5881237313297</v>
      </c>
      <c r="J46" s="8">
        <v>8.40809759003541</v>
      </c>
      <c r="K46" s="8">
        <v>34.7424061892092</v>
      </c>
      <c r="L46" s="8">
        <v>37.7481972747321</v>
      </c>
      <c r="M46" s="8">
        <v>34.6167171507196</v>
      </c>
      <c r="N46" s="8">
        <v>20.8756714487724</v>
      </c>
    </row>
    <row r="47" s="1" customFormat="1" spans="1:14">
      <c r="A47" s="9" t="s">
        <v>20</v>
      </c>
      <c r="B47" s="10" t="s">
        <v>107</v>
      </c>
      <c r="C47" s="9" t="s">
        <v>108</v>
      </c>
      <c r="D47" s="8">
        <v>15.0084583904994</v>
      </c>
      <c r="E47" s="8">
        <v>2.63480138165116</v>
      </c>
      <c r="F47" s="8">
        <v>4.23226566179934</v>
      </c>
      <c r="G47" s="8">
        <v>5.59100041775249</v>
      </c>
      <c r="H47" s="8">
        <v>227.8114327586</v>
      </c>
      <c r="I47" s="8">
        <v>26.0175118093466</v>
      </c>
      <c r="J47" s="8">
        <v>11.8799393247036</v>
      </c>
      <c r="K47" s="8">
        <v>20.8013243796251</v>
      </c>
      <c r="L47" s="8">
        <v>30.5952182317372</v>
      </c>
      <c r="M47" s="8">
        <v>28.5104117530283</v>
      </c>
      <c r="N47" s="8">
        <v>9.38976277339492</v>
      </c>
    </row>
    <row r="48" s="1" customFormat="1" spans="1:14">
      <c r="A48" s="9" t="s">
        <v>33</v>
      </c>
      <c r="B48" s="10" t="s">
        <v>109</v>
      </c>
      <c r="C48" s="9" t="s">
        <v>110</v>
      </c>
      <c r="D48" s="8">
        <v>8.98881265089368</v>
      </c>
      <c r="E48" s="8">
        <v>2.52973663192398</v>
      </c>
      <c r="F48" s="8">
        <v>4.75558361939748</v>
      </c>
      <c r="G48" s="8">
        <v>10.9359102976437</v>
      </c>
      <c r="H48" s="8">
        <v>17.9094014287502</v>
      </c>
      <c r="I48" s="8">
        <v>16.4555034578982</v>
      </c>
      <c r="J48" s="8">
        <v>8.60274810907143</v>
      </c>
      <c r="K48" s="8">
        <v>13.1441675470407</v>
      </c>
      <c r="L48" s="8">
        <v>10.6397200287794</v>
      </c>
      <c r="M48" s="8">
        <v>30.7029000360211</v>
      </c>
      <c r="N48" s="8">
        <v>11.9128775350851</v>
      </c>
    </row>
    <row r="49" s="1" customFormat="1" spans="1:14">
      <c r="A49" s="9" t="s">
        <v>17</v>
      </c>
      <c r="B49" s="10" t="s">
        <v>111</v>
      </c>
      <c r="C49" s="9" t="s">
        <v>112</v>
      </c>
      <c r="D49" s="8">
        <v>18.0721876649795</v>
      </c>
      <c r="E49" s="8">
        <v>3.95429031952214</v>
      </c>
      <c r="F49" s="8">
        <v>9.86795018886933</v>
      </c>
      <c r="G49" s="8">
        <v>7.62636821061501</v>
      </c>
      <c r="H49" s="8">
        <v>30.5042652382397</v>
      </c>
      <c r="I49" s="8">
        <v>28.4109450997888</v>
      </c>
      <c r="J49" s="8">
        <v>7.86722829711467</v>
      </c>
      <c r="K49" s="8">
        <v>34.0863134108416</v>
      </c>
      <c r="L49" s="8">
        <v>44.1726864651149</v>
      </c>
      <c r="M49" s="8">
        <v>40.3901702616931</v>
      </c>
      <c r="N49" s="8">
        <v>21.6361104563697</v>
      </c>
    </row>
    <row r="50" s="1" customFormat="1" spans="1:14">
      <c r="A50" s="9" t="s">
        <v>17</v>
      </c>
      <c r="B50" s="10" t="s">
        <v>113</v>
      </c>
      <c r="C50" s="9" t="s">
        <v>114</v>
      </c>
      <c r="D50" s="8">
        <v>17.9886771751224</v>
      </c>
      <c r="E50" s="8">
        <v>5.91264861107009</v>
      </c>
      <c r="F50" s="8">
        <v>10.2253777500759</v>
      </c>
      <c r="G50" s="8">
        <v>10.0005469443355</v>
      </c>
      <c r="H50" s="8">
        <v>76.9880372839905</v>
      </c>
      <c r="I50" s="8">
        <v>30.3200070627529</v>
      </c>
      <c r="J50" s="8">
        <v>7.48844636251541</v>
      </c>
      <c r="K50" s="8">
        <v>16.0163310379673</v>
      </c>
      <c r="L50" s="8">
        <v>32.5306397608371</v>
      </c>
      <c r="M50" s="8">
        <v>41.9990543129645</v>
      </c>
      <c r="N50" s="8">
        <v>21.6749267957353</v>
      </c>
    </row>
    <row r="51" s="1" customFormat="1" spans="1:14">
      <c r="A51" s="9" t="s">
        <v>33</v>
      </c>
      <c r="B51" s="10" t="s">
        <v>115</v>
      </c>
      <c r="C51" s="9" t="s">
        <v>116</v>
      </c>
      <c r="D51" s="8">
        <v>11.6856938091416</v>
      </c>
      <c r="E51" s="8">
        <v>2.7404856589286</v>
      </c>
      <c r="F51" s="8">
        <v>4.80808306525481</v>
      </c>
      <c r="G51" s="8">
        <v>1.47959929804036</v>
      </c>
      <c r="H51" s="8">
        <v>40.1115161864685</v>
      </c>
      <c r="I51" s="8">
        <v>8.74402806537077</v>
      </c>
      <c r="J51" s="8">
        <v>5.0219208065265</v>
      </c>
      <c r="K51" s="8">
        <v>15.7730827110808</v>
      </c>
      <c r="L51" s="8">
        <v>31.556796285479</v>
      </c>
      <c r="M51" s="8">
        <v>45.4252090648369</v>
      </c>
      <c r="N51" s="8">
        <v>12.3390664719563</v>
      </c>
    </row>
    <row r="52" s="1" customFormat="1" spans="1:14">
      <c r="A52" s="9" t="s">
        <v>17</v>
      </c>
      <c r="B52" s="10" t="s">
        <v>117</v>
      </c>
      <c r="C52" s="9" t="s">
        <v>118</v>
      </c>
      <c r="D52" s="8">
        <v>12.5065172760083</v>
      </c>
      <c r="E52" s="8">
        <v>9.26175841276016</v>
      </c>
      <c r="F52" s="8">
        <v>9.36017507165543</v>
      </c>
      <c r="G52" s="8">
        <v>0</v>
      </c>
      <c r="H52" s="8">
        <v>0</v>
      </c>
      <c r="I52" s="8">
        <v>0</v>
      </c>
      <c r="J52" s="8">
        <v>14.5023605273764</v>
      </c>
      <c r="K52" s="8">
        <v>9.81539419087137</v>
      </c>
      <c r="L52" s="8">
        <v>0</v>
      </c>
      <c r="M52" s="8">
        <v>39.3958650796919</v>
      </c>
      <c r="N52" s="8">
        <v>0.7875</v>
      </c>
    </row>
    <row r="53" s="1" customFormat="1" spans="1:14">
      <c r="A53" s="9" t="s">
        <v>119</v>
      </c>
      <c r="B53" s="10" t="s">
        <v>120</v>
      </c>
      <c r="C53" s="9" t="s">
        <v>121</v>
      </c>
      <c r="D53" s="8">
        <v>10.4686681077307</v>
      </c>
      <c r="E53" s="8">
        <v>2.07963279081331</v>
      </c>
      <c r="F53" s="8">
        <v>4.56395394856993</v>
      </c>
      <c r="G53" s="8">
        <v>4.92767889479945</v>
      </c>
      <c r="H53" s="8">
        <v>30.0122942915661</v>
      </c>
      <c r="I53" s="8">
        <v>33.4646716899892</v>
      </c>
      <c r="J53" s="8">
        <v>5.97751048772189</v>
      </c>
      <c r="K53" s="8">
        <v>21.0921630522952</v>
      </c>
      <c r="L53" s="8">
        <v>20.9595619392254</v>
      </c>
      <c r="M53" s="8">
        <v>30.7164367722054</v>
      </c>
      <c r="N53" s="8">
        <v>16.8980784283284</v>
      </c>
    </row>
    <row r="54" s="1" customFormat="1" spans="1:14">
      <c r="A54" s="9" t="s">
        <v>33</v>
      </c>
      <c r="B54" s="10" t="s">
        <v>122</v>
      </c>
      <c r="C54" s="9" t="s">
        <v>123</v>
      </c>
      <c r="D54" s="8">
        <v>13.3896398901907</v>
      </c>
      <c r="E54" s="8">
        <v>3.12830468726809</v>
      </c>
      <c r="F54" s="8">
        <v>7.97084792143766</v>
      </c>
      <c r="G54" s="8">
        <v>1.94891578616477</v>
      </c>
      <c r="H54" s="8">
        <v>21.1552571882331</v>
      </c>
      <c r="I54" s="8">
        <v>17.3867126939978</v>
      </c>
      <c r="J54" s="8">
        <v>6.81461951098822</v>
      </c>
      <c r="K54" s="8">
        <v>19.7474272477977</v>
      </c>
      <c r="L54" s="8">
        <v>28.1361161894498</v>
      </c>
      <c r="M54" s="8">
        <v>41.8582901828891</v>
      </c>
      <c r="N54" s="8">
        <v>30.0416319196251</v>
      </c>
    </row>
    <row r="55" s="1" customFormat="1" spans="1:14">
      <c r="A55" s="9" t="s">
        <v>17</v>
      </c>
      <c r="B55" s="10" t="s">
        <v>124</v>
      </c>
      <c r="C55" s="9" t="s">
        <v>125</v>
      </c>
      <c r="D55" s="8">
        <v>8.81674088381912</v>
      </c>
      <c r="E55" s="8">
        <v>3.96166176139378</v>
      </c>
      <c r="F55" s="8">
        <v>7.03871072690971</v>
      </c>
      <c r="G55" s="8">
        <v>1.33575442507297</v>
      </c>
      <c r="H55" s="8">
        <v>10.4528443113772</v>
      </c>
      <c r="I55" s="8">
        <v>5.48654969132151</v>
      </c>
      <c r="J55" s="8">
        <v>3.95631633766491</v>
      </c>
      <c r="K55" s="8">
        <v>11.4167535536788</v>
      </c>
      <c r="L55" s="8">
        <v>14.2623667294178</v>
      </c>
      <c r="M55" s="8">
        <v>23.5451319964032</v>
      </c>
      <c r="N55" s="8">
        <v>16.3026028440041</v>
      </c>
    </row>
    <row r="56" s="1" customFormat="1" spans="1:14">
      <c r="A56" s="9" t="s">
        <v>17</v>
      </c>
      <c r="B56" s="10" t="s">
        <v>126</v>
      </c>
      <c r="C56" s="9" t="s">
        <v>127</v>
      </c>
      <c r="D56" s="8">
        <v>17.211201786666</v>
      </c>
      <c r="E56" s="8">
        <v>2.78958710479068</v>
      </c>
      <c r="F56" s="8">
        <v>6.24264586959752</v>
      </c>
      <c r="G56" s="8">
        <v>7.270635978716</v>
      </c>
      <c r="H56" s="8">
        <v>54.0311591479936</v>
      </c>
      <c r="I56" s="8">
        <v>21.2995534459371</v>
      </c>
      <c r="J56" s="8">
        <v>5.53138013287872</v>
      </c>
      <c r="K56" s="8">
        <v>26.5189681472791</v>
      </c>
      <c r="L56" s="8">
        <v>29.6034691585859</v>
      </c>
      <c r="M56" s="8">
        <v>52.3704930379321</v>
      </c>
      <c r="N56" s="8">
        <v>17.8734420544902</v>
      </c>
    </row>
    <row r="57" s="1" customFormat="1" spans="1:14">
      <c r="A57" s="9" t="s">
        <v>23</v>
      </c>
      <c r="B57" s="10" t="s">
        <v>128</v>
      </c>
      <c r="C57" s="9" t="s">
        <v>129</v>
      </c>
      <c r="D57" s="8">
        <v>9.15840757754527</v>
      </c>
      <c r="E57" s="8">
        <v>3.11602207871768</v>
      </c>
      <c r="F57" s="8">
        <v>8.24513386298656</v>
      </c>
      <c r="G57" s="8">
        <v>1.02349984406134</v>
      </c>
      <c r="H57" s="8">
        <v>74.8267650437395</v>
      </c>
      <c r="I57" s="8">
        <v>6.47795669938355</v>
      </c>
      <c r="J57" s="8">
        <v>4.10718855513029</v>
      </c>
      <c r="K57" s="8">
        <v>42.5093698095186</v>
      </c>
      <c r="L57" s="8">
        <v>55.4566292105246</v>
      </c>
      <c r="M57" s="8">
        <v>14.0996434193805</v>
      </c>
      <c r="N57" s="8">
        <v>20.6833907347688</v>
      </c>
    </row>
    <row r="58" s="1" customFormat="1" spans="1:14">
      <c r="A58" s="9" t="s">
        <v>33</v>
      </c>
      <c r="B58" s="10" t="s">
        <v>130</v>
      </c>
      <c r="C58" s="9" t="s">
        <v>131</v>
      </c>
      <c r="D58" s="8">
        <v>10.3707201008736</v>
      </c>
      <c r="E58" s="8">
        <v>3.15863088568321</v>
      </c>
      <c r="F58" s="8">
        <v>6.49870819619866</v>
      </c>
      <c r="G58" s="8">
        <v>4.11828302780655</v>
      </c>
      <c r="H58" s="8">
        <v>31.6856272018367</v>
      </c>
      <c r="I58" s="8">
        <v>15.2701315583048</v>
      </c>
      <c r="J58" s="8">
        <v>11.4083772938613</v>
      </c>
      <c r="K58" s="8">
        <v>16.1454963674504</v>
      </c>
      <c r="L58" s="8">
        <v>3.44653223342499</v>
      </c>
      <c r="M58" s="8">
        <v>32.8281053298516</v>
      </c>
      <c r="N58" s="8">
        <v>11.1742672037271</v>
      </c>
    </row>
    <row r="59" s="1" customFormat="1" spans="1:14">
      <c r="A59" s="9" t="s">
        <v>33</v>
      </c>
      <c r="B59" s="10" t="s">
        <v>132</v>
      </c>
      <c r="C59" s="9" t="s">
        <v>133</v>
      </c>
      <c r="D59" s="8">
        <v>13.4625811654732</v>
      </c>
      <c r="E59" s="8">
        <v>3.71972444973412</v>
      </c>
      <c r="F59" s="8">
        <v>5.04942721392209</v>
      </c>
      <c r="G59" s="8">
        <v>10.2796803652968</v>
      </c>
      <c r="H59" s="8">
        <v>27.0179583281525</v>
      </c>
      <c r="I59" s="8">
        <v>15.068464084172</v>
      </c>
      <c r="J59" s="8">
        <v>7.9747944116658</v>
      </c>
      <c r="K59" s="8">
        <v>28.1100222010032</v>
      </c>
      <c r="L59" s="8">
        <v>26.183318360033</v>
      </c>
      <c r="M59" s="8">
        <v>28.9272184026554</v>
      </c>
      <c r="N59" s="8">
        <v>18.7759819184967</v>
      </c>
    </row>
    <row r="60" s="1" customFormat="1" spans="1:14">
      <c r="A60" s="9" t="s">
        <v>33</v>
      </c>
      <c r="B60" s="10" t="s">
        <v>134</v>
      </c>
      <c r="C60" s="9" t="s">
        <v>135</v>
      </c>
      <c r="D60" s="8">
        <v>7.79464431147457</v>
      </c>
      <c r="E60" s="8">
        <v>1.68975466573264</v>
      </c>
      <c r="F60" s="8">
        <v>4.43906484925858</v>
      </c>
      <c r="G60" s="8">
        <v>4.2984879310315</v>
      </c>
      <c r="H60" s="8">
        <v>13.2837656836515</v>
      </c>
      <c r="I60" s="8">
        <v>9.13962170378785</v>
      </c>
      <c r="J60" s="8">
        <v>5.79488771828288</v>
      </c>
      <c r="K60" s="8">
        <v>11.2345485137409</v>
      </c>
      <c r="L60" s="8">
        <v>77.2426210153483</v>
      </c>
      <c r="M60" s="8">
        <v>33.0524329210618</v>
      </c>
      <c r="N60" s="8">
        <v>8.34665128160206</v>
      </c>
    </row>
    <row r="61" s="1" customFormat="1" spans="1:14">
      <c r="A61" s="9" t="s">
        <v>33</v>
      </c>
      <c r="B61" s="10" t="s">
        <v>136</v>
      </c>
      <c r="C61" s="9" t="s">
        <v>137</v>
      </c>
      <c r="D61" s="8">
        <v>10.1896629498043</v>
      </c>
      <c r="E61" s="8">
        <v>4.03750222131136</v>
      </c>
      <c r="F61" s="8">
        <v>7.44976947589967</v>
      </c>
      <c r="G61" s="8">
        <v>3.88336848366861</v>
      </c>
      <c r="H61" s="8">
        <v>5.34356608478803</v>
      </c>
      <c r="I61" s="8">
        <v>6.52668577035544</v>
      </c>
      <c r="J61" s="8">
        <v>7.97326399831915</v>
      </c>
      <c r="K61" s="8">
        <v>23.0475971894492</v>
      </c>
      <c r="L61" s="8">
        <v>42.2188675129958</v>
      </c>
      <c r="M61" s="8">
        <v>12.746187675224</v>
      </c>
      <c r="N61" s="8">
        <v>12.2448910027109</v>
      </c>
    </row>
    <row r="62" s="1" customFormat="1" spans="1:14">
      <c r="A62" s="9" t="s">
        <v>17</v>
      </c>
      <c r="B62" s="10" t="s">
        <v>138</v>
      </c>
      <c r="C62" s="9" t="s">
        <v>139</v>
      </c>
      <c r="D62" s="8">
        <v>6.09366274006212</v>
      </c>
      <c r="E62" s="8">
        <v>1.80793901840136</v>
      </c>
      <c r="F62" s="8">
        <v>6.66134065177338</v>
      </c>
      <c r="G62" s="8">
        <v>1.52329494021718</v>
      </c>
      <c r="H62" s="8">
        <v>22.648038585209</v>
      </c>
      <c r="I62" s="8">
        <v>8.42503393718111</v>
      </c>
      <c r="J62" s="8">
        <v>4.22478276481149</v>
      </c>
      <c r="K62" s="8">
        <v>12.2612484860465</v>
      </c>
      <c r="L62" s="8">
        <v>38.503777458594</v>
      </c>
      <c r="M62" s="8">
        <v>7.1798786341474</v>
      </c>
      <c r="N62" s="8">
        <v>2.06680499524629</v>
      </c>
    </row>
    <row r="63" s="1" customFormat="1" spans="1:14">
      <c r="A63" s="9" t="s">
        <v>17</v>
      </c>
      <c r="B63" s="10" t="s">
        <v>140</v>
      </c>
      <c r="C63" s="9" t="s">
        <v>141</v>
      </c>
      <c r="D63" s="8">
        <v>9.00872372021358</v>
      </c>
      <c r="E63" s="8">
        <v>0.922116567062634</v>
      </c>
      <c r="F63" s="8">
        <v>4.08722844142621</v>
      </c>
      <c r="G63" s="8">
        <v>3.23367990918835</v>
      </c>
      <c r="H63" s="8">
        <v>28.9872077028886</v>
      </c>
      <c r="I63" s="8">
        <v>15.6851560073288</v>
      </c>
      <c r="J63" s="8">
        <v>9.66063017872921</v>
      </c>
      <c r="K63" s="8">
        <v>17.1858044235894</v>
      </c>
      <c r="L63" s="8">
        <v>15.3364923685798</v>
      </c>
      <c r="M63" s="8">
        <v>30.1846123274741</v>
      </c>
      <c r="N63" s="8">
        <v>9.37461404546052</v>
      </c>
    </row>
    <row r="64" s="1" customFormat="1" spans="1:14">
      <c r="A64" s="9" t="s">
        <v>33</v>
      </c>
      <c r="B64" s="10" t="s">
        <v>142</v>
      </c>
      <c r="C64" s="9" t="s">
        <v>143</v>
      </c>
      <c r="D64" s="8">
        <v>5.94540059722317</v>
      </c>
      <c r="E64" s="8">
        <v>0.601668640503435</v>
      </c>
      <c r="F64" s="8">
        <v>0.871211783471042</v>
      </c>
      <c r="G64" s="8">
        <v>0.886293899331873</v>
      </c>
      <c r="H64" s="8">
        <v>27.314511452595</v>
      </c>
      <c r="I64" s="8">
        <v>9.55228922732465</v>
      </c>
      <c r="J64" s="8">
        <v>3.99975330041145</v>
      </c>
      <c r="K64" s="8">
        <v>10.7514378203357</v>
      </c>
      <c r="L64" s="8">
        <v>16.1664293723887</v>
      </c>
      <c r="M64" s="8">
        <v>25.0126999028451</v>
      </c>
      <c r="N64" s="8">
        <v>13.0477126018606</v>
      </c>
    </row>
    <row r="65" s="1" customFormat="1" spans="1:14">
      <c r="A65" s="9" t="s">
        <v>17</v>
      </c>
      <c r="B65" s="10" t="s">
        <v>144</v>
      </c>
      <c r="C65" s="9" t="s">
        <v>145</v>
      </c>
      <c r="D65" s="8">
        <v>8.07664623656852</v>
      </c>
      <c r="E65" s="8">
        <v>0.931447515715147</v>
      </c>
      <c r="F65" s="8">
        <v>4.15633431119863</v>
      </c>
      <c r="G65" s="8">
        <v>1.22563102422206</v>
      </c>
      <c r="H65" s="8">
        <v>37.3962608892755</v>
      </c>
      <c r="I65" s="8">
        <v>13.6186252732195</v>
      </c>
      <c r="J65" s="8">
        <v>9.20767070689705</v>
      </c>
      <c r="K65" s="8">
        <v>7.06964574987506</v>
      </c>
      <c r="L65" s="8">
        <v>30.8946104842799</v>
      </c>
      <c r="M65" s="8">
        <v>32.2623477353581</v>
      </c>
      <c r="N65" s="8">
        <v>23.8691329546996</v>
      </c>
    </row>
    <row r="66" s="1" customFormat="1" spans="1:14">
      <c r="A66" s="9" t="s">
        <v>26</v>
      </c>
      <c r="B66" s="10" t="s">
        <v>146</v>
      </c>
      <c r="C66" s="9" t="s">
        <v>147</v>
      </c>
      <c r="D66" s="8">
        <v>8.09442282424375</v>
      </c>
      <c r="E66" s="8">
        <v>1.82133324104157</v>
      </c>
      <c r="F66" s="8">
        <v>7.81203573261274</v>
      </c>
      <c r="G66" s="8">
        <v>1.3242029133889</v>
      </c>
      <c r="H66" s="8">
        <v>32.9649982576234</v>
      </c>
      <c r="I66" s="8">
        <v>14.256144981676</v>
      </c>
      <c r="J66" s="8">
        <v>8.36359740332734</v>
      </c>
      <c r="K66" s="8">
        <v>15.2677646133753</v>
      </c>
      <c r="L66" s="8">
        <v>5.01099824912931</v>
      </c>
      <c r="M66" s="8">
        <v>22.5110601947386</v>
      </c>
      <c r="N66" s="8">
        <v>5.08278314335188</v>
      </c>
    </row>
    <row r="67" s="1" customFormat="1" spans="1:14">
      <c r="A67" s="9" t="s">
        <v>20</v>
      </c>
      <c r="B67" s="10" t="s">
        <v>148</v>
      </c>
      <c r="C67" s="9" t="s">
        <v>149</v>
      </c>
      <c r="D67" s="8">
        <v>21.75768844047</v>
      </c>
      <c r="E67" s="8">
        <v>5.91561959132458</v>
      </c>
      <c r="F67" s="8">
        <v>9.62569629079605</v>
      </c>
      <c r="G67" s="8">
        <v>22.1602663670313</v>
      </c>
      <c r="H67" s="8">
        <v>230.841920054663</v>
      </c>
      <c r="I67" s="8">
        <v>32.7852475177804</v>
      </c>
      <c r="J67" s="8">
        <v>16.723867964452</v>
      </c>
      <c r="K67" s="8">
        <v>44.5111366631668</v>
      </c>
      <c r="L67" s="8">
        <v>46.3945177986083</v>
      </c>
      <c r="M67" s="8">
        <v>25.8728344978006</v>
      </c>
      <c r="N67" s="8">
        <v>17.0280223469823</v>
      </c>
    </row>
    <row r="68" s="1" customFormat="1" spans="1:14">
      <c r="A68" s="9" t="s">
        <v>17</v>
      </c>
      <c r="B68" s="10" t="s">
        <v>150</v>
      </c>
      <c r="C68" s="9" t="s">
        <v>151</v>
      </c>
      <c r="D68" s="8">
        <v>8.56931267765678</v>
      </c>
      <c r="E68" s="8">
        <v>2.82586915214826</v>
      </c>
      <c r="F68" s="8">
        <v>5.58608930355209</v>
      </c>
      <c r="G68" s="8">
        <v>1.66601966051181</v>
      </c>
      <c r="H68" s="8">
        <v>24.6276032748458</v>
      </c>
      <c r="I68" s="8">
        <v>8.46328447533582</v>
      </c>
      <c r="J68" s="8">
        <v>11.3592677467396</v>
      </c>
      <c r="K68" s="8">
        <v>9.99954165187014</v>
      </c>
      <c r="L68" s="8">
        <v>13.1967999671138</v>
      </c>
      <c r="M68" s="8">
        <v>35.6272564636511</v>
      </c>
      <c r="N68" s="8">
        <v>11.6713633240067</v>
      </c>
    </row>
    <row r="69" s="1" customFormat="1" spans="1:14">
      <c r="A69" s="9" t="s">
        <v>119</v>
      </c>
      <c r="B69" s="10" t="s">
        <v>152</v>
      </c>
      <c r="C69" s="9" t="s">
        <v>153</v>
      </c>
      <c r="D69" s="8">
        <v>10.4443353561732</v>
      </c>
      <c r="E69" s="8">
        <v>2.99079592041292</v>
      </c>
      <c r="F69" s="8">
        <v>5.96734907266163</v>
      </c>
      <c r="G69" s="8">
        <v>1.31053763108238</v>
      </c>
      <c r="H69" s="8">
        <v>24.7705563526224</v>
      </c>
      <c r="I69" s="8">
        <v>12.6972638431857</v>
      </c>
      <c r="J69" s="8">
        <v>11.0811886421404</v>
      </c>
      <c r="K69" s="8">
        <v>35.5603860554384</v>
      </c>
      <c r="L69" s="8">
        <v>14.7060501469036</v>
      </c>
      <c r="M69" s="8">
        <v>9.24752674867569</v>
      </c>
      <c r="N69" s="8">
        <v>20.0162932609132</v>
      </c>
    </row>
    <row r="70" s="1" customFormat="1" spans="1:14">
      <c r="A70" s="9" t="s">
        <v>48</v>
      </c>
      <c r="B70" s="10" t="s">
        <v>154</v>
      </c>
      <c r="C70" s="9" t="s">
        <v>155</v>
      </c>
      <c r="D70" s="8">
        <v>12.5789008052448</v>
      </c>
      <c r="E70" s="8">
        <v>3.71464701446566</v>
      </c>
      <c r="F70" s="8">
        <v>4.16694869196274</v>
      </c>
      <c r="G70" s="8">
        <v>4.42855984402467</v>
      </c>
      <c r="H70" s="8">
        <v>26.9270340291964</v>
      </c>
      <c r="I70" s="8">
        <v>18.5401599900973</v>
      </c>
      <c r="J70" s="8">
        <v>11.1074801850673</v>
      </c>
      <c r="K70" s="8">
        <v>26.5271305024954</v>
      </c>
      <c r="L70" s="8">
        <v>32.5986724333432</v>
      </c>
      <c r="M70" s="8">
        <v>32.6131858308445</v>
      </c>
      <c r="N70" s="8">
        <v>22.7021254406274</v>
      </c>
    </row>
    <row r="71" s="1" customFormat="1" spans="1:14">
      <c r="A71" s="9" t="s">
        <v>17</v>
      </c>
      <c r="B71" s="10" t="s">
        <v>156</v>
      </c>
      <c r="C71" s="9" t="s">
        <v>157</v>
      </c>
      <c r="D71" s="8">
        <v>8.07851329403933</v>
      </c>
      <c r="E71" s="8">
        <v>1.98514080598102</v>
      </c>
      <c r="F71" s="8">
        <v>4.80276758700138</v>
      </c>
      <c r="G71" s="8">
        <v>1.22317030419337</v>
      </c>
      <c r="H71" s="8">
        <v>36.5067422968185</v>
      </c>
      <c r="I71" s="8">
        <v>8.9744129858349</v>
      </c>
      <c r="J71" s="8">
        <v>8.23073755725977</v>
      </c>
      <c r="K71" s="8">
        <v>15.852029242779</v>
      </c>
      <c r="L71" s="8">
        <v>38.0014121618493</v>
      </c>
      <c r="M71" s="8">
        <v>16.0693650557067</v>
      </c>
      <c r="N71" s="8">
        <v>12.6816474963557</v>
      </c>
    </row>
    <row r="72" s="1" customFormat="1" spans="1:14">
      <c r="A72" s="9" t="s">
        <v>17</v>
      </c>
      <c r="B72" s="10" t="s">
        <v>158</v>
      </c>
      <c r="C72" s="9" t="s">
        <v>159</v>
      </c>
      <c r="D72" s="8">
        <v>14.9727613126308</v>
      </c>
      <c r="E72" s="8">
        <v>5.1912446178813</v>
      </c>
      <c r="F72" s="8">
        <v>10.3544394143697</v>
      </c>
      <c r="G72" s="8">
        <v>4.23993557358869</v>
      </c>
      <c r="H72" s="8">
        <v>67.1586672914998</v>
      </c>
      <c r="I72" s="8">
        <v>27.1273176958672</v>
      </c>
      <c r="J72" s="8">
        <v>11.283306430014</v>
      </c>
      <c r="K72" s="8">
        <v>16.4944252189685</v>
      </c>
      <c r="L72" s="8">
        <v>29.6826254432331</v>
      </c>
      <c r="M72" s="8">
        <v>32.9823027815841</v>
      </c>
      <c r="N72" s="8">
        <v>14.9969201285338</v>
      </c>
    </row>
    <row r="73" s="1" customFormat="1" spans="1:14">
      <c r="A73" s="9" t="s">
        <v>45</v>
      </c>
      <c r="B73" s="10" t="s">
        <v>160</v>
      </c>
      <c r="C73" s="9" t="s">
        <v>161</v>
      </c>
      <c r="D73" s="8">
        <v>31.9693971343326</v>
      </c>
      <c r="E73" s="8">
        <v>4.23219765283699</v>
      </c>
      <c r="F73" s="8">
        <v>20.5318359325779</v>
      </c>
      <c r="G73" s="8">
        <v>16.6691581818629</v>
      </c>
      <c r="H73" s="8">
        <v>69.6717892546543</v>
      </c>
      <c r="I73" s="8">
        <v>19.2292909382375</v>
      </c>
      <c r="J73" s="8">
        <v>13.9551346041102</v>
      </c>
      <c r="K73" s="8">
        <v>41.7227026218038</v>
      </c>
      <c r="L73" s="8">
        <v>82.1172301980242</v>
      </c>
      <c r="M73" s="8">
        <v>48.3257666456627</v>
      </c>
      <c r="N73" s="8">
        <v>25.8633376618266</v>
      </c>
    </row>
    <row r="74" s="1" customFormat="1" spans="1:14">
      <c r="A74" s="9" t="s">
        <v>119</v>
      </c>
      <c r="B74" s="10" t="s">
        <v>162</v>
      </c>
      <c r="C74" s="9" t="s">
        <v>163</v>
      </c>
      <c r="D74" s="8">
        <v>13.8421120636867</v>
      </c>
      <c r="E74" s="8">
        <v>3.39213837644382</v>
      </c>
      <c r="F74" s="8">
        <v>5.84040160215316</v>
      </c>
      <c r="G74" s="8">
        <v>8.8391937249834</v>
      </c>
      <c r="H74" s="8">
        <v>105.962221539836</v>
      </c>
      <c r="I74" s="8">
        <v>42.8291208003101</v>
      </c>
      <c r="J74" s="8">
        <v>5.1363340869028</v>
      </c>
      <c r="K74" s="8">
        <v>16.5631213707482</v>
      </c>
      <c r="L74" s="8">
        <v>27.9050351068347</v>
      </c>
      <c r="M74" s="8">
        <v>38.0657451053235</v>
      </c>
      <c r="N74" s="8">
        <v>20.3861735211343</v>
      </c>
    </row>
  </sheetData>
  <mergeCells count="17">
    <mergeCell ref="A1:N1"/>
    <mergeCell ref="A2:N2"/>
    <mergeCell ref="A5:C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D6:D74">
    <cfRule type="cellIs" dxfId="0" priority="11" operator="greaterThan">
      <formula>17</formula>
    </cfRule>
  </conditionalFormatting>
  <conditionalFormatting sqref="E6:E74">
    <cfRule type="cellIs" dxfId="0" priority="10" operator="greaterThan">
      <formula>5</formula>
    </cfRule>
  </conditionalFormatting>
  <conditionalFormatting sqref="F6:F74">
    <cfRule type="cellIs" dxfId="0" priority="9" operator="greaterThan">
      <formula>9</formula>
    </cfRule>
  </conditionalFormatting>
  <conditionalFormatting sqref="G6:G74">
    <cfRule type="cellIs" dxfId="0" priority="8" operator="greaterThan">
      <formula>7</formula>
    </cfRule>
  </conditionalFormatting>
  <conditionalFormatting sqref="H6:H74">
    <cfRule type="cellIs" dxfId="0" priority="7" operator="greaterThan">
      <formula>50</formula>
    </cfRule>
  </conditionalFormatting>
  <conditionalFormatting sqref="I6:I74">
    <cfRule type="cellIs" dxfId="0" priority="6" operator="greaterThan">
      <formula>30</formula>
    </cfRule>
  </conditionalFormatting>
  <conditionalFormatting sqref="J6:J74">
    <cfRule type="cellIs" dxfId="0" priority="5" operator="greaterThan">
      <formula>10</formula>
    </cfRule>
  </conditionalFormatting>
  <conditionalFormatting sqref="K6:K74">
    <cfRule type="cellIs" dxfId="0" priority="4" operator="greaterThan">
      <formula>30</formula>
    </cfRule>
  </conditionalFormatting>
  <conditionalFormatting sqref="L6:L74">
    <cfRule type="cellIs" dxfId="0" priority="3" operator="greaterThan">
      <formula>40</formula>
    </cfRule>
  </conditionalFormatting>
  <conditionalFormatting sqref="M6:M74">
    <cfRule type="cellIs" dxfId="0" priority="2" operator="greaterThan">
      <formula>40</formula>
    </cfRule>
  </conditionalFormatting>
  <conditionalFormatting sqref="N6:N74">
    <cfRule type="cellIs" dxfId="0" priority="1" operator="greaterThan">
      <formula>25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人生若只余初见</cp:lastModifiedBy>
  <dcterms:created xsi:type="dcterms:W3CDTF">2023-05-12T11:15:00Z</dcterms:created>
  <dcterms:modified xsi:type="dcterms:W3CDTF">2026-05-19T06:58:07Z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3D2776FF67F849C193188DAF1EB1D087_12</vt:lpwstr>
  </property>
</Properties>
</file>