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1" activeTab="1"/>
  </bookViews>
  <sheets>
    <sheet name="按门店分级-汇总" sheetId="1" state="hidden" r:id="rId1"/>
    <sheet name="按门店分级" sheetId="2" r:id="rId2"/>
    <sheet name="区域汇总" sheetId="3" state="hidden" r:id="rId3"/>
    <sheet name="城市" sheetId="4" state="hidden" r:id="rId4"/>
    <sheet name="0销售排名" sheetId="6" r:id="rId5"/>
    <sheet name="课汇总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<sst xmlns="http://schemas.openxmlformats.org/spreadsheetml/2006/main" count="1172" uniqueCount="223">
  <si>
    <t>门店分级</t>
  </si>
  <si>
    <t>店数</t>
  </si>
  <si>
    <t>合计业绩</t>
  </si>
  <si>
    <t>合计销量</t>
  </si>
  <si>
    <t>k1小米</t>
  </si>
  <si>
    <t>白砂糖</t>
  </si>
  <si>
    <t>金镰刀五常大米</t>
  </si>
  <si>
    <t>冰翅中</t>
  </si>
  <si>
    <t>冰鲜牛肉</t>
  </si>
  <si>
    <t>大肠</t>
  </si>
  <si>
    <t>带皮里脊</t>
  </si>
  <si>
    <t>无抗鲜鸡蛋30枚</t>
  </si>
  <si>
    <t>中排</t>
  </si>
  <si>
    <t>活虾</t>
  </si>
  <si>
    <t>千禧粉贝贝</t>
  </si>
  <si>
    <t>西红柿</t>
  </si>
  <si>
    <t>小菠萝</t>
  </si>
  <si>
    <t>袖珍黄瓜</t>
  </si>
  <si>
    <t>妃子笑荔枝</t>
  </si>
  <si>
    <t>麒麟西瓜</t>
  </si>
  <si>
    <t>阿胶固元糕</t>
  </si>
  <si>
    <t>东北黄松甸黑木耳</t>
  </si>
  <si>
    <t>咸干花生</t>
  </si>
  <si>
    <t>羊排</t>
  </si>
  <si>
    <t>巴沙鱼片</t>
  </si>
  <si>
    <t>小龙虾</t>
  </si>
  <si>
    <t>8663085-K1小米</t>
  </si>
  <si>
    <t>8924995-白砂糖</t>
  </si>
  <si>
    <t>8671189-大粒绿豆</t>
  </si>
  <si>
    <t>8900630-冰翅中</t>
  </si>
  <si>
    <t>8630360-冰鲜谷饲牛肉</t>
  </si>
  <si>
    <t>8607119-大肠</t>
  </si>
  <si>
    <t>8919441-带皮里脊肉</t>
  </si>
  <si>
    <t>8803016-无抗鲜鸡蛋30枚</t>
  </si>
  <si>
    <t>8909138-中排</t>
  </si>
  <si>
    <t>8994486-鲜活虾</t>
  </si>
  <si>
    <t>8668004-千禧(粉贝贝)</t>
  </si>
  <si>
    <t>8925947-西红柿（粉）</t>
  </si>
  <si>
    <t>8626974-小菠萝</t>
  </si>
  <si>
    <t>8964625-袖珍黄瓜</t>
  </si>
  <si>
    <t>8905710-妃子笑荔枝</t>
  </si>
  <si>
    <t>8691965-冰糖麒麟西瓜</t>
  </si>
  <si>
    <t>8806734-阿胶固元糕</t>
  </si>
  <si>
    <t>8659712-东北黄松甸黑木耳</t>
  </si>
  <si>
    <t>8967206-咸干花生</t>
  </si>
  <si>
    <t>8946461-羊排</t>
  </si>
  <si>
    <t>8807748-巴沙鱼片(T)</t>
  </si>
  <si>
    <t>8622211-小龙虾(大)</t>
  </si>
  <si>
    <t>业绩</t>
  </si>
  <si>
    <t>占比</t>
  </si>
  <si>
    <t>销量</t>
  </si>
  <si>
    <t>平均售价</t>
  </si>
  <si>
    <t>店均业绩</t>
  </si>
  <si>
    <t>店均销量</t>
  </si>
  <si>
    <t>销售毛利率</t>
  </si>
  <si>
    <t>订货额</t>
  </si>
  <si>
    <t>订货量</t>
  </si>
  <si>
    <t>总计</t>
  </si>
  <si>
    <t>B</t>
  </si>
  <si>
    <t>1059-大卫城</t>
  </si>
  <si>
    <t>1110-中州店</t>
  </si>
  <si>
    <t>1045-彰德府</t>
  </si>
  <si>
    <t>1042-一天地</t>
  </si>
  <si>
    <t>1018-人拜店</t>
  </si>
  <si>
    <t>S1</t>
  </si>
  <si>
    <t>1009-上街店</t>
  </si>
  <si>
    <t>1016-人民店</t>
  </si>
  <si>
    <t>1003-中原店</t>
  </si>
  <si>
    <t>1105-航海店</t>
  </si>
  <si>
    <t>1041-六天地</t>
  </si>
  <si>
    <t>1004-南昌店</t>
  </si>
  <si>
    <t>1086-嵩山店</t>
  </si>
  <si>
    <t>1066-紫云店</t>
  </si>
  <si>
    <t>1015-塔南店</t>
  </si>
  <si>
    <t>1035-巩义店</t>
  </si>
  <si>
    <t>1057-开源店</t>
  </si>
  <si>
    <t>1072-北大店</t>
  </si>
  <si>
    <t>1058-春晓店</t>
  </si>
  <si>
    <t>1037-政和店</t>
  </si>
  <si>
    <t>1056-金山店</t>
  </si>
  <si>
    <t>1074-瑞达店</t>
  </si>
  <si>
    <t>1076-铁塔店</t>
  </si>
  <si>
    <t>1052-三门峡</t>
  </si>
  <si>
    <t>1043-濮阳店</t>
  </si>
  <si>
    <t>1008-文峰店</t>
  </si>
  <si>
    <t>1069-文明店</t>
  </si>
  <si>
    <t>S2</t>
  </si>
  <si>
    <t>1073-惠济店</t>
  </si>
  <si>
    <t>1025-济水店</t>
  </si>
  <si>
    <t>1006-沁园店</t>
  </si>
  <si>
    <t>1067-长江店</t>
  </si>
  <si>
    <t>1094-象湖店</t>
  </si>
  <si>
    <t>1114-绿水店</t>
  </si>
  <si>
    <t>1034-未来店</t>
  </si>
  <si>
    <t>1029-丰乐店</t>
  </si>
  <si>
    <t>1080-新郑店</t>
  </si>
  <si>
    <t>1060-东明店</t>
  </si>
  <si>
    <t>1126-商丘凯旋店</t>
  </si>
  <si>
    <t>1026-大学店</t>
  </si>
  <si>
    <t>1075-秦岭店</t>
  </si>
  <si>
    <t>1053-辽河店</t>
  </si>
  <si>
    <t>1079-金穗店</t>
  </si>
  <si>
    <t>1024-新密店</t>
  </si>
  <si>
    <t>1023-华府店</t>
  </si>
  <si>
    <t>1010-天坛店</t>
  </si>
  <si>
    <t>1032-新华店</t>
  </si>
  <si>
    <t>1013-丰产店</t>
  </si>
  <si>
    <t>1039-高新店</t>
  </si>
  <si>
    <t>1027-花园店</t>
  </si>
  <si>
    <t>1031-汝州店</t>
  </si>
  <si>
    <t>1020-漯河店</t>
  </si>
  <si>
    <t>S3</t>
  </si>
  <si>
    <t>1091-汤帝店</t>
  </si>
  <si>
    <t>1106-青屏店</t>
  </si>
  <si>
    <t>1096-长安店</t>
  </si>
  <si>
    <t>1070-纱北店</t>
  </si>
  <si>
    <t>1122-白桦店</t>
  </si>
  <si>
    <t>1103-绿城店</t>
  </si>
  <si>
    <t>1120-和顺店</t>
  </si>
  <si>
    <t>1092-商都店</t>
  </si>
  <si>
    <t>1085-南阳店</t>
  </si>
  <si>
    <t>1123-索凌店</t>
  </si>
  <si>
    <t>1036-纱厂店</t>
  </si>
  <si>
    <t>1102-工人店</t>
  </si>
  <si>
    <t>1108-永明店</t>
  </si>
  <si>
    <t>1125-漯河柳江店</t>
  </si>
  <si>
    <t>1119-虞城店</t>
  </si>
  <si>
    <t>1101-复兴店</t>
  </si>
  <si>
    <t>1078-南彩店</t>
  </si>
  <si>
    <t>T1</t>
  </si>
  <si>
    <t>1011-郑花店</t>
  </si>
  <si>
    <t>1061-中华店</t>
  </si>
  <si>
    <t>排名</t>
  </si>
  <si>
    <t>0销售单品数</t>
  </si>
  <si>
    <t>区域</t>
  </si>
  <si>
    <t>店别/商品</t>
  </si>
  <si>
    <t>郑州区</t>
  </si>
  <si>
    <t>郑州区合计</t>
  </si>
  <si>
    <t>豫西区</t>
  </si>
  <si>
    <t>豫西区合计</t>
  </si>
  <si>
    <t>豫东区</t>
  </si>
  <si>
    <t>豫东区合计</t>
  </si>
  <si>
    <t>郑州西区</t>
  </si>
  <si>
    <t>郑州西区合计</t>
  </si>
  <si>
    <t>郑州东区</t>
  </si>
  <si>
    <t>郑州东区合计</t>
  </si>
  <si>
    <t>洛阳区</t>
  </si>
  <si>
    <t>洛阳区合计</t>
  </si>
  <si>
    <t>济源区</t>
  </si>
  <si>
    <t>济源区合计</t>
  </si>
  <si>
    <t>安阳区</t>
  </si>
  <si>
    <t>安阳区合计</t>
  </si>
  <si>
    <t>事业处管理</t>
  </si>
  <si>
    <t>事业处管理合计</t>
  </si>
  <si>
    <t>平顶山区</t>
  </si>
  <si>
    <t>平顶山区合计</t>
  </si>
  <si>
    <t>漯河区</t>
  </si>
  <si>
    <t>漯河区合计</t>
  </si>
  <si>
    <t>商丘区</t>
  </si>
  <si>
    <t>商丘区合计</t>
  </si>
  <si>
    <t>查询日期：2026-05-15到2026-05-17</t>
  </si>
  <si>
    <t>课</t>
  </si>
  <si>
    <t>大类</t>
  </si>
  <si>
    <t>归类</t>
  </si>
  <si>
    <t>商品编码</t>
  </si>
  <si>
    <t>商品名称</t>
  </si>
  <si>
    <t>品牌</t>
  </si>
  <si>
    <t>交易数</t>
  </si>
  <si>
    <t>客单量</t>
  </si>
  <si>
    <t>客单价</t>
  </si>
  <si>
    <t>22个单品</t>
  </si>
  <si>
    <t>12-蔬果课</t>
  </si>
  <si>
    <t>1201</t>
  </si>
  <si>
    <t>8668004</t>
  </si>
  <si>
    <t>千禧(粉贝贝)</t>
  </si>
  <si>
    <t>丹尼斯</t>
  </si>
  <si>
    <t>8925947</t>
  </si>
  <si>
    <t>西红柿（粉）</t>
  </si>
  <si>
    <t>8964625</t>
  </si>
  <si>
    <t>1202</t>
  </si>
  <si>
    <t>8626974</t>
  </si>
  <si>
    <t>8905710</t>
  </si>
  <si>
    <t>8691965</t>
  </si>
  <si>
    <t>冰糖麒麟西瓜</t>
  </si>
  <si>
    <t>6个单品</t>
  </si>
  <si>
    <t>13-农产课</t>
  </si>
  <si>
    <t>1303</t>
  </si>
  <si>
    <t>8663085</t>
  </si>
  <si>
    <t>K1小米</t>
  </si>
  <si>
    <t>8671189</t>
  </si>
  <si>
    <t>大粒绿豆</t>
  </si>
  <si>
    <t>小丹农场</t>
  </si>
  <si>
    <t>1304</t>
  </si>
  <si>
    <t>8924995</t>
  </si>
  <si>
    <t>8806734</t>
  </si>
  <si>
    <t>8659712</t>
  </si>
  <si>
    <t>8967206</t>
  </si>
  <si>
    <t>14-畜产课</t>
  </si>
  <si>
    <t>1401</t>
  </si>
  <si>
    <t>8607119</t>
  </si>
  <si>
    <t>8919441</t>
  </si>
  <si>
    <t>带皮里脊肉</t>
  </si>
  <si>
    <t>8909138</t>
  </si>
  <si>
    <t>1402</t>
  </si>
  <si>
    <t>8630360</t>
  </si>
  <si>
    <t>冰鲜谷饲牛肉</t>
  </si>
  <si>
    <t>牛羊肉</t>
  </si>
  <si>
    <t>8946461</t>
  </si>
  <si>
    <t>1403</t>
  </si>
  <si>
    <t>8900630</t>
  </si>
  <si>
    <t>1404</t>
  </si>
  <si>
    <t>8803016</t>
  </si>
  <si>
    <t>鸡蛋</t>
  </si>
  <si>
    <t>7个单品</t>
  </si>
  <si>
    <t>15-水产课</t>
  </si>
  <si>
    <t>1501</t>
  </si>
  <si>
    <t>8994486</t>
  </si>
  <si>
    <t>鲜活虾</t>
  </si>
  <si>
    <t>8807748</t>
  </si>
  <si>
    <t>巴沙鱼片(T)</t>
  </si>
  <si>
    <t>8622211</t>
  </si>
  <si>
    <t>小龙虾(大)</t>
  </si>
  <si>
    <t>3个单品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</si>
</sst>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#"/>
    <numFmt numFmtId="177" formatCode="#0.0"/>
    <numFmt numFmtId="178" formatCode="#0.#"/>
    <numFmt numFmtId="179" formatCode="#0.0%"/>
  </numFmts>
  <fonts count="27">
    <font>
      <sz val="11"/>
      <color indexed="8"/>
      <name val="宋体"/>
      <charset val="1"/>
      <scheme val="minor"/>
    </font>
    <font>
      <b/>
      <sz val="14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9"/>
      <color rgb="FF000000"/>
      <name val="simhei"/>
      <charset val="134"/>
    </font>
    <font>
      <sz val="14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8F2"/>
        <bgColor rgb="FFC2D8F2"/>
      </patternFill>
    </fill>
    <fill>
      <patternFill patternType="solid">
        <fgColor rgb="FFDAFFFA"/>
        <bgColor rgb="FFDAFFFA"/>
      </patternFill>
    </fill>
    <fill>
      <patternFill patternType="solid">
        <fgColor rgb="FFF7CB99"/>
        <bgColor rgb="FFF7CB99"/>
      </patternFill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179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0" y="409575"/>
          <a:ext cx="904875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3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048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T80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A1" sqref="A1:E1"/>
    </sheetView>
  </sheetViews>
  <sheetFormatPr defaultColWidth="10" defaultRowHeight="13.5"/>
  <cols>
    <col min="1" max="1" width="4.61666666666667" customWidth="1"/>
    <col min="2" max="2" width="5.29166666666667" customWidth="1"/>
    <col min="3" max="4" width="9.76666666666667" customWidth="1"/>
    <col min="5" max="5" width="8.81666666666667" customWidth="1"/>
    <col min="6" max="6" width="7.325" customWidth="1"/>
    <col min="7" max="7" width="8.275" customWidth="1"/>
    <col min="8" max="8" width="6.50833333333333" customWidth="1"/>
    <col min="9" max="10" width="9.76666666666667" customWidth="1"/>
    <col min="11" max="11" width="6.78333333333333" customWidth="1"/>
    <col min="12" max="12" width="7.73333333333333" customWidth="1"/>
    <col min="13" max="13" width="6.375" customWidth="1"/>
    <col min="14" max="14" width="8.81666666666667" customWidth="1"/>
    <col min="15" max="15" width="7.325" customWidth="1"/>
    <col min="16" max="16" width="8.275" customWidth="1"/>
    <col min="17" max="17" width="6.50833333333333" customWidth="1"/>
    <col min="18" max="19" width="9.76666666666667" customWidth="1"/>
    <col min="20" max="20" width="6.78333333333333" customWidth="1"/>
    <col min="21" max="21" width="7.73333333333333" customWidth="1"/>
    <col min="22" max="22" width="6.375" customWidth="1"/>
    <col min="23" max="23" width="8.81666666666667" customWidth="1"/>
    <col min="24" max="24" width="7.325" customWidth="1"/>
    <col min="25" max="25" width="8.275" customWidth="1"/>
    <col min="26" max="26" width="6.50833333333333" customWidth="1"/>
    <col min="27" max="28" width="9.76666666666667" customWidth="1"/>
    <col min="29" max="29" width="6.78333333333333" customWidth="1"/>
    <col min="30" max="30" width="7.73333333333333" customWidth="1"/>
    <col min="31" max="31" width="6.375" customWidth="1"/>
    <col min="32" max="32" width="8.81666666666667" customWidth="1"/>
    <col min="33" max="33" width="7.325" customWidth="1"/>
    <col min="34" max="34" width="8.275" customWidth="1"/>
    <col min="35" max="35" width="6.50833333333333" customWidth="1"/>
    <col min="36" max="37" width="9.76666666666667" customWidth="1"/>
    <col min="38" max="38" width="6.78333333333333" customWidth="1"/>
    <col min="39" max="39" width="7.73333333333333" customWidth="1"/>
    <col min="40" max="40" width="6.375" customWidth="1"/>
    <col min="41" max="41" width="8.81666666666667" customWidth="1"/>
    <col min="42" max="42" width="7.325" customWidth="1"/>
    <col min="43" max="43" width="8.275" customWidth="1"/>
    <col min="44" max="44" width="6.50833333333333" customWidth="1"/>
    <col min="45" max="46" width="9.76666666666667" customWidth="1"/>
    <col min="47" max="47" width="6.78333333333333" customWidth="1"/>
    <col min="48" max="48" width="7.73333333333333" customWidth="1"/>
    <col min="49" max="49" width="6.375" customWidth="1"/>
    <col min="50" max="50" width="8.81666666666667" customWidth="1"/>
    <col min="51" max="51" width="7.325" customWidth="1"/>
    <col min="52" max="52" width="8.275" customWidth="1"/>
    <col min="53" max="53" width="6.50833333333333" customWidth="1"/>
    <col min="54" max="55" width="9.76666666666667" customWidth="1"/>
    <col min="56" max="56" width="6.78333333333333" customWidth="1"/>
    <col min="57" max="57" width="7.73333333333333" customWidth="1"/>
    <col min="58" max="58" width="6.375" customWidth="1"/>
    <col min="59" max="59" width="8.81666666666667" customWidth="1"/>
    <col min="60" max="60" width="7.325" customWidth="1"/>
    <col min="61" max="61" width="8.275" customWidth="1"/>
    <col min="62" max="62" width="6.50833333333333" customWidth="1"/>
    <col min="63" max="64" width="9.76666666666667" customWidth="1"/>
    <col min="65" max="65" width="6.78333333333333" customWidth="1"/>
    <col min="66" max="66" width="7.73333333333333" customWidth="1"/>
    <col min="67" max="67" width="6.375" customWidth="1"/>
    <col min="68" max="68" width="8.81666666666667" customWidth="1"/>
    <col min="69" max="69" width="7.325" customWidth="1"/>
    <col min="70" max="70" width="8.275" customWidth="1"/>
    <col min="71" max="71" width="6.50833333333333" customWidth="1"/>
    <col min="72" max="73" width="9.76666666666667" customWidth="1"/>
    <col min="74" max="74" width="6.78333333333333" customWidth="1"/>
    <col min="75" max="75" width="7.73333333333333" customWidth="1"/>
    <col min="76" max="76" width="6.375" customWidth="1"/>
    <col min="77" max="77" width="8.81666666666667" customWidth="1"/>
    <col min="78" max="78" width="7.325" customWidth="1"/>
    <col min="79" max="79" width="8.275" customWidth="1"/>
    <col min="80" max="80" width="6.50833333333333" customWidth="1"/>
    <col min="81" max="82" width="9.76666666666667" customWidth="1"/>
    <col min="83" max="83" width="6.78333333333333" customWidth="1"/>
    <col min="84" max="84" width="7.73333333333333" customWidth="1"/>
    <col min="85" max="85" width="6.375" customWidth="1"/>
    <col min="86" max="86" width="8.81666666666667" customWidth="1"/>
    <col min="87" max="87" width="7.325" customWidth="1"/>
    <col min="88" max="88" width="8.275" customWidth="1"/>
    <col min="89" max="89" width="6.50833333333333" customWidth="1"/>
    <col min="90" max="91" width="9.76666666666667" customWidth="1"/>
    <col min="92" max="92" width="6.78333333333333" customWidth="1"/>
    <col min="93" max="93" width="7.73333333333333" customWidth="1"/>
    <col min="94" max="94" width="6.375" customWidth="1"/>
    <col min="95" max="95" width="8.81666666666667" customWidth="1"/>
    <col min="96" max="96" width="7.325" customWidth="1"/>
    <col min="97" max="97" width="8.275" customWidth="1"/>
    <col min="98" max="98" width="6.50833333333333" customWidth="1"/>
    <col min="99" max="100" width="9.76666666666667" customWidth="1"/>
    <col min="101" max="101" width="6.78333333333333" customWidth="1"/>
    <col min="102" max="102" width="7.73333333333333" customWidth="1"/>
    <col min="103" max="103" width="6.375" customWidth="1"/>
    <col min="104" max="104" width="8.81666666666667" customWidth="1"/>
    <col min="105" max="105" width="7.325" customWidth="1"/>
    <col min="106" max="106" width="8.275" customWidth="1"/>
    <col min="107" max="107" width="6.50833333333333" customWidth="1"/>
    <col min="108" max="109" width="9.76666666666667" customWidth="1"/>
    <col min="110" max="110" width="6.78333333333333" customWidth="1"/>
    <col min="111" max="111" width="7.73333333333333" customWidth="1"/>
    <col min="112" max="112" width="6.375" customWidth="1"/>
    <col min="113" max="113" width="8.81666666666667" customWidth="1"/>
    <col min="114" max="114" width="7.325" customWidth="1"/>
    <col min="115" max="115" width="8.275" customWidth="1"/>
    <col min="116" max="116" width="6.50833333333333" customWidth="1"/>
    <col min="117" max="118" width="9.76666666666667" customWidth="1"/>
    <col min="119" max="119" width="6.78333333333333" customWidth="1"/>
    <col min="120" max="120" width="7.73333333333333" customWidth="1"/>
    <col min="121" max="121" width="6.375" customWidth="1"/>
    <col min="122" max="122" width="8.81666666666667" customWidth="1"/>
    <col min="123" max="123" width="7.325" customWidth="1"/>
    <col min="124" max="124" width="8.275" customWidth="1"/>
    <col min="125" max="125" width="6.50833333333333" customWidth="1"/>
    <col min="126" max="127" width="9.76666666666667" customWidth="1"/>
    <col min="128" max="128" width="6.78333333333333" customWidth="1"/>
    <col min="129" max="129" width="7.73333333333333" customWidth="1"/>
    <col min="130" max="130" width="6.375" customWidth="1"/>
    <col min="131" max="131" width="8.81666666666667" customWidth="1"/>
    <col min="132" max="132" width="7.325" customWidth="1"/>
    <col min="133" max="133" width="8.275" customWidth="1"/>
    <col min="134" max="134" width="6.50833333333333" customWidth="1"/>
    <col min="135" max="136" width="9.76666666666667" customWidth="1"/>
    <col min="137" max="137" width="6.78333333333333" customWidth="1"/>
    <col min="138" max="138" width="7.73333333333333" customWidth="1"/>
    <col min="139" max="139" width="6.375" customWidth="1"/>
    <col min="140" max="140" width="8.81666666666667" customWidth="1"/>
    <col min="141" max="141" width="7.325" customWidth="1"/>
    <col min="142" max="142" width="8.275" customWidth="1"/>
    <col min="143" max="143" width="6.50833333333333" customWidth="1"/>
    <col min="144" max="145" width="9.76666666666667" customWidth="1"/>
    <col min="146" max="146" width="6.78333333333333" customWidth="1"/>
    <col min="147" max="147" width="7.73333333333333" customWidth="1"/>
    <col min="148" max="148" width="6.375" customWidth="1"/>
    <col min="149" max="149" width="8.81666666666667" customWidth="1"/>
    <col min="150" max="150" width="7.325" customWidth="1"/>
    <col min="151" max="151" width="8.275" customWidth="1"/>
    <col min="152" max="152" width="6.50833333333333" customWidth="1"/>
    <col min="153" max="154" width="9.76666666666667" customWidth="1"/>
    <col min="155" max="155" width="6.78333333333333" customWidth="1"/>
    <col min="156" max="156" width="7.73333333333333" customWidth="1"/>
    <col min="157" max="157" width="6.375" customWidth="1"/>
    <col min="158" max="158" width="8.81666666666667" customWidth="1"/>
    <col min="159" max="159" width="7.325" customWidth="1"/>
    <col min="160" max="160" width="8.275" customWidth="1"/>
    <col min="161" max="161" width="6.50833333333333" customWidth="1"/>
    <col min="162" max="163" width="9.76666666666667" customWidth="1"/>
    <col min="164" max="164" width="6.78333333333333" customWidth="1"/>
    <col min="165" max="165" width="7.73333333333333" customWidth="1"/>
    <col min="166" max="166" width="6.375" customWidth="1"/>
    <col min="167" max="167" width="8.81666666666667" customWidth="1"/>
    <col min="168" max="168" width="7.325" customWidth="1"/>
    <col min="169" max="169" width="8.275" customWidth="1"/>
    <col min="170" max="170" width="6.50833333333333" customWidth="1"/>
    <col min="171" max="172" width="9.76666666666667" customWidth="1"/>
    <col min="173" max="173" width="6.78333333333333" customWidth="1"/>
    <col min="174" max="174" width="7.73333333333333" customWidth="1"/>
    <col min="175" max="175" width="6.375" customWidth="1"/>
    <col min="176" max="176" width="8.81666666666667" customWidth="1"/>
    <col min="177" max="177" width="7.325" customWidth="1"/>
    <col min="178" max="178" width="8.275" customWidth="1"/>
    <col min="179" max="179" width="6.50833333333333" customWidth="1"/>
    <col min="180" max="181" width="9.76666666666667" customWidth="1"/>
    <col min="182" max="182" width="6.78333333333333" customWidth="1"/>
    <col min="183" max="183" width="7.73333333333333" customWidth="1"/>
    <col min="184" max="184" width="6.375" customWidth="1"/>
    <col min="185" max="185" width="8.81666666666667" customWidth="1"/>
    <col min="186" max="186" width="7.325" customWidth="1"/>
    <col min="187" max="187" width="8.275" customWidth="1"/>
    <col min="188" max="188" width="6.50833333333333" customWidth="1"/>
    <col min="189" max="190" width="9.76666666666667" customWidth="1"/>
    <col min="191" max="191" width="6.78333333333333" customWidth="1"/>
    <col min="192" max="192" width="7.73333333333333" customWidth="1"/>
    <col min="193" max="193" width="6.375" customWidth="1"/>
    <col min="194" max="194" width="8.81666666666667" customWidth="1"/>
    <col min="195" max="195" width="7.325" customWidth="1"/>
    <col min="196" max="196" width="8.275" customWidth="1"/>
    <col min="197" max="197" width="6.50833333333333" customWidth="1"/>
    <col min="198" max="199" width="9.76666666666667" customWidth="1"/>
    <col min="200" max="200" width="6.78333333333333" customWidth="1"/>
    <col min="201" max="201" width="7.73333333333333" customWidth="1"/>
    <col min="202" max="202" width="6.375" customWidth="1"/>
    <col min="203" max="246" width="9.76666666666667" customWidth="1"/>
  </cols>
  <sheetData>
    <row r="1" ht="29.35" customHeight="1" spans="1:202">
      <c r="A1" s="1"/>
      <c r="B1" s="1"/>
      <c r="C1" s="1"/>
      <c r="D1" s="1"/>
      <c r="E1" s="1"/>
    </row>
    <row r="2" ht="14.3" customHeight="1"/>
    <row r="3" ht="16.55" customHeight="1" spans="1:202">
      <c r="A3" s="4" t="s">
        <v>0</v>
      </c>
      <c r="B3" s="17" t="s">
        <v>1</v>
      </c>
      <c r="C3" s="17" t="s">
        <v>2</v>
      </c>
      <c r="D3" s="4" t="s">
        <v>3</v>
      </c>
      <c r="E3" s="17" t="s">
        <v>4</v>
      </c>
      <c r="F3" s="17"/>
      <c r="G3" s="17"/>
      <c r="H3" s="17"/>
      <c r="I3" s="17"/>
      <c r="J3" s="17"/>
      <c r="K3" s="17"/>
      <c r="L3" s="17"/>
      <c r="M3" s="17"/>
      <c r="N3" s="17" t="s">
        <v>5</v>
      </c>
      <c r="O3" s="17"/>
      <c r="P3" s="17"/>
      <c r="Q3" s="17"/>
      <c r="R3" s="17"/>
      <c r="S3" s="17"/>
      <c r="T3" s="17"/>
      <c r="U3" s="17"/>
      <c r="V3" s="17"/>
      <c r="W3" s="17" t="s">
        <v>6</v>
      </c>
      <c r="X3" s="17"/>
      <c r="Y3" s="17"/>
      <c r="Z3" s="17"/>
      <c r="AA3" s="17"/>
      <c r="AB3" s="17"/>
      <c r="AC3" s="17"/>
      <c r="AD3" s="17"/>
      <c r="AE3" s="17"/>
      <c r="AF3" s="17" t="s">
        <v>7</v>
      </c>
      <c r="AG3" s="17"/>
      <c r="AH3" s="17"/>
      <c r="AI3" s="17"/>
      <c r="AJ3" s="17"/>
      <c r="AK3" s="17"/>
      <c r="AL3" s="17"/>
      <c r="AM3" s="17"/>
      <c r="AN3" s="17"/>
      <c r="AO3" s="17" t="s">
        <v>8</v>
      </c>
      <c r="AP3" s="17"/>
      <c r="AQ3" s="17"/>
      <c r="AR3" s="17"/>
      <c r="AS3" s="17"/>
      <c r="AT3" s="17"/>
      <c r="AU3" s="17"/>
      <c r="AV3" s="17"/>
      <c r="AW3" s="17"/>
      <c r="AX3" s="17" t="s">
        <v>9</v>
      </c>
      <c r="AY3" s="17"/>
      <c r="AZ3" s="17"/>
      <c r="BA3" s="17"/>
      <c r="BB3" s="17"/>
      <c r="BC3" s="17"/>
      <c r="BD3" s="17"/>
      <c r="BE3" s="17"/>
      <c r="BF3" s="17"/>
      <c r="BG3" s="17" t="s">
        <v>10</v>
      </c>
      <c r="BH3" s="17"/>
      <c r="BI3" s="17"/>
      <c r="BJ3" s="17"/>
      <c r="BK3" s="17"/>
      <c r="BL3" s="17"/>
      <c r="BM3" s="17"/>
      <c r="BN3" s="17"/>
      <c r="BO3" s="17"/>
      <c r="BP3" s="17" t="s">
        <v>11</v>
      </c>
      <c r="BQ3" s="17"/>
      <c r="BR3" s="17"/>
      <c r="BS3" s="17"/>
      <c r="BT3" s="17"/>
      <c r="BU3" s="17"/>
      <c r="BV3" s="17"/>
      <c r="BW3" s="17"/>
      <c r="BX3" s="17"/>
      <c r="BY3" s="17" t="s">
        <v>12</v>
      </c>
      <c r="BZ3" s="17"/>
      <c r="CA3" s="17"/>
      <c r="CB3" s="17"/>
      <c r="CC3" s="17"/>
      <c r="CD3" s="17"/>
      <c r="CE3" s="17"/>
      <c r="CF3" s="17"/>
      <c r="CG3" s="17"/>
      <c r="CH3" s="17" t="s">
        <v>13</v>
      </c>
      <c r="CI3" s="17"/>
      <c r="CJ3" s="17"/>
      <c r="CK3" s="17"/>
      <c r="CL3" s="17"/>
      <c r="CM3" s="17"/>
      <c r="CN3" s="17"/>
      <c r="CO3" s="17"/>
      <c r="CP3" s="17"/>
      <c r="CQ3" s="17" t="s">
        <v>14</v>
      </c>
      <c r="CR3" s="17"/>
      <c r="CS3" s="17"/>
      <c r="CT3" s="17"/>
      <c r="CU3" s="17"/>
      <c r="CV3" s="17"/>
      <c r="CW3" s="17"/>
      <c r="CX3" s="17"/>
      <c r="CY3" s="17"/>
      <c r="CZ3" s="17" t="s">
        <v>15</v>
      </c>
      <c r="DA3" s="17"/>
      <c r="DB3" s="17"/>
      <c r="DC3" s="17"/>
      <c r="DD3" s="17"/>
      <c r="DE3" s="17"/>
      <c r="DF3" s="17"/>
      <c r="DG3" s="17"/>
      <c r="DH3" s="17"/>
      <c r="DI3" s="17" t="s">
        <v>16</v>
      </c>
      <c r="DJ3" s="17"/>
      <c r="DK3" s="17"/>
      <c r="DL3" s="17"/>
      <c r="DM3" s="17"/>
      <c r="DN3" s="17"/>
      <c r="DO3" s="17"/>
      <c r="DP3" s="17"/>
      <c r="DQ3" s="17"/>
      <c r="DR3" s="17" t="s">
        <v>17</v>
      </c>
      <c r="DS3" s="17"/>
      <c r="DT3" s="17"/>
      <c r="DU3" s="17"/>
      <c r="DV3" s="17"/>
      <c r="DW3" s="17"/>
      <c r="DX3" s="17"/>
      <c r="DY3" s="17"/>
      <c r="DZ3" s="17"/>
      <c r="EA3" s="17" t="s">
        <v>18</v>
      </c>
      <c r="EB3" s="17"/>
      <c r="EC3" s="17"/>
      <c r="ED3" s="17"/>
      <c r="EE3" s="17"/>
      <c r="EF3" s="17"/>
      <c r="EG3" s="17"/>
      <c r="EH3" s="17"/>
      <c r="EI3" s="17"/>
      <c r="EJ3" s="17" t="s">
        <v>19</v>
      </c>
      <c r="EK3" s="17"/>
      <c r="EL3" s="17"/>
      <c r="EM3" s="17"/>
      <c r="EN3" s="17"/>
      <c r="EO3" s="17"/>
      <c r="EP3" s="17"/>
      <c r="EQ3" s="17"/>
      <c r="ER3" s="17"/>
      <c r="ES3" s="17" t="s">
        <v>20</v>
      </c>
      <c r="ET3" s="17"/>
      <c r="EU3" s="17"/>
      <c r="EV3" s="17"/>
      <c r="EW3" s="17"/>
      <c r="EX3" s="17"/>
      <c r="EY3" s="17"/>
      <c r="EZ3" s="17"/>
      <c r="FA3" s="17"/>
      <c r="FB3" s="17" t="s">
        <v>21</v>
      </c>
      <c r="FC3" s="17"/>
      <c r="FD3" s="17"/>
      <c r="FE3" s="17"/>
      <c r="FF3" s="17"/>
      <c r="FG3" s="17"/>
      <c r="FH3" s="17"/>
      <c r="FI3" s="17"/>
      <c r="FJ3" s="17"/>
      <c r="FK3" s="17" t="s">
        <v>22</v>
      </c>
      <c r="FL3" s="17"/>
      <c r="FM3" s="17"/>
      <c r="FN3" s="17"/>
      <c r="FO3" s="17"/>
      <c r="FP3" s="17"/>
      <c r="FQ3" s="17"/>
      <c r="FR3" s="17"/>
      <c r="FS3" s="17"/>
      <c r="FT3" s="17" t="s">
        <v>23</v>
      </c>
      <c r="FU3" s="17"/>
      <c r="FV3" s="17"/>
      <c r="FW3" s="17"/>
      <c r="FX3" s="17"/>
      <c r="FY3" s="17"/>
      <c r="FZ3" s="17"/>
      <c r="GA3" s="17"/>
      <c r="GB3" s="17"/>
      <c r="GC3" s="17" t="s">
        <v>24</v>
      </c>
      <c r="GD3" s="17"/>
      <c r="GE3" s="17"/>
      <c r="GF3" s="17"/>
      <c r="GG3" s="17"/>
      <c r="GH3" s="17"/>
      <c r="GI3" s="17"/>
      <c r="GJ3" s="17"/>
      <c r="GK3" s="17"/>
      <c r="GL3" s="17" t="s">
        <v>25</v>
      </c>
      <c r="GM3" s="17"/>
      <c r="GN3" s="17"/>
      <c r="GO3" s="17"/>
      <c r="GP3" s="17"/>
      <c r="GQ3" s="17"/>
      <c r="GR3" s="17"/>
      <c r="GS3" s="17"/>
      <c r="GT3" s="17"/>
    </row>
    <row r="4" ht="18.05" customHeight="1" spans="1:202">
      <c r="A4" s="4"/>
      <c r="B4" s="17"/>
      <c r="C4" s="17"/>
      <c r="D4" s="4"/>
      <c r="E4" s="4" t="s">
        <v>26</v>
      </c>
      <c r="F4" s="4"/>
      <c r="G4" s="4"/>
      <c r="H4" s="4"/>
      <c r="I4" s="4"/>
      <c r="J4" s="4"/>
      <c r="K4" s="4"/>
      <c r="L4" s="4"/>
      <c r="M4" s="4"/>
      <c r="N4" s="4" t="s">
        <v>27</v>
      </c>
      <c r="O4" s="4"/>
      <c r="P4" s="4"/>
      <c r="Q4" s="4"/>
      <c r="R4" s="4"/>
      <c r="S4" s="4"/>
      <c r="T4" s="4"/>
      <c r="U4" s="4"/>
      <c r="V4" s="4"/>
      <c r="W4" s="4" t="s">
        <v>28</v>
      </c>
      <c r="X4" s="4"/>
      <c r="Y4" s="4"/>
      <c r="Z4" s="4"/>
      <c r="AA4" s="4"/>
      <c r="AB4" s="4"/>
      <c r="AC4" s="4"/>
      <c r="AD4" s="4"/>
      <c r="AE4" s="4"/>
      <c r="AF4" s="4" t="s">
        <v>29</v>
      </c>
      <c r="AG4" s="4"/>
      <c r="AH4" s="4"/>
      <c r="AI4" s="4"/>
      <c r="AJ4" s="4"/>
      <c r="AK4" s="4"/>
      <c r="AL4" s="4"/>
      <c r="AM4" s="4"/>
      <c r="AN4" s="4"/>
      <c r="AO4" s="4" t="s">
        <v>30</v>
      </c>
      <c r="AP4" s="4"/>
      <c r="AQ4" s="4"/>
      <c r="AR4" s="4"/>
      <c r="AS4" s="4"/>
      <c r="AT4" s="4"/>
      <c r="AU4" s="4"/>
      <c r="AV4" s="4"/>
      <c r="AW4" s="4"/>
      <c r="AX4" s="4" t="s">
        <v>31</v>
      </c>
      <c r="AY4" s="4"/>
      <c r="AZ4" s="4"/>
      <c r="BA4" s="4"/>
      <c r="BB4" s="4"/>
      <c r="BC4" s="4"/>
      <c r="BD4" s="4"/>
      <c r="BE4" s="4"/>
      <c r="BF4" s="4"/>
      <c r="BG4" s="4" t="s">
        <v>32</v>
      </c>
      <c r="BH4" s="4"/>
      <c r="BI4" s="4"/>
      <c r="BJ4" s="4"/>
      <c r="BK4" s="4"/>
      <c r="BL4" s="4"/>
      <c r="BM4" s="4"/>
      <c r="BN4" s="4"/>
      <c r="BO4" s="4"/>
      <c r="BP4" s="4" t="s">
        <v>33</v>
      </c>
      <c r="BQ4" s="4"/>
      <c r="BR4" s="4"/>
      <c r="BS4" s="4"/>
      <c r="BT4" s="4"/>
      <c r="BU4" s="4"/>
      <c r="BV4" s="4"/>
      <c r="BW4" s="4"/>
      <c r="BX4" s="4"/>
      <c r="BY4" s="4" t="s">
        <v>34</v>
      </c>
      <c r="BZ4" s="4"/>
      <c r="CA4" s="4"/>
      <c r="CB4" s="4"/>
      <c r="CC4" s="4"/>
      <c r="CD4" s="4"/>
      <c r="CE4" s="4"/>
      <c r="CF4" s="4"/>
      <c r="CG4" s="4"/>
      <c r="CH4" s="4" t="s">
        <v>35</v>
      </c>
      <c r="CI4" s="4"/>
      <c r="CJ4" s="4"/>
      <c r="CK4" s="4"/>
      <c r="CL4" s="4"/>
      <c r="CM4" s="4"/>
      <c r="CN4" s="4"/>
      <c r="CO4" s="4"/>
      <c r="CP4" s="4"/>
      <c r="CQ4" s="4" t="s">
        <v>36</v>
      </c>
      <c r="CR4" s="4"/>
      <c r="CS4" s="4"/>
      <c r="CT4" s="4"/>
      <c r="CU4" s="4"/>
      <c r="CV4" s="4"/>
      <c r="CW4" s="4"/>
      <c r="CX4" s="4"/>
      <c r="CY4" s="4"/>
      <c r="CZ4" s="4" t="s">
        <v>37</v>
      </c>
      <c r="DA4" s="4"/>
      <c r="DB4" s="4"/>
      <c r="DC4" s="4"/>
      <c r="DD4" s="4"/>
      <c r="DE4" s="4"/>
      <c r="DF4" s="4"/>
      <c r="DG4" s="4"/>
      <c r="DH4" s="4"/>
      <c r="DI4" s="4" t="s">
        <v>38</v>
      </c>
      <c r="DJ4" s="4"/>
      <c r="DK4" s="4"/>
      <c r="DL4" s="4"/>
      <c r="DM4" s="4"/>
      <c r="DN4" s="4"/>
      <c r="DO4" s="4"/>
      <c r="DP4" s="4"/>
      <c r="DQ4" s="4"/>
      <c r="DR4" s="4" t="s">
        <v>39</v>
      </c>
      <c r="DS4" s="4"/>
      <c r="DT4" s="4"/>
      <c r="DU4" s="4"/>
      <c r="DV4" s="4"/>
      <c r="DW4" s="4"/>
      <c r="DX4" s="4"/>
      <c r="DY4" s="4"/>
      <c r="DZ4" s="4"/>
      <c r="EA4" s="4" t="s">
        <v>40</v>
      </c>
      <c r="EB4" s="4"/>
      <c r="EC4" s="4"/>
      <c r="ED4" s="4"/>
      <c r="EE4" s="4"/>
      <c r="EF4" s="4"/>
      <c r="EG4" s="4"/>
      <c r="EH4" s="4"/>
      <c r="EI4" s="4"/>
      <c r="EJ4" s="4" t="s">
        <v>41</v>
      </c>
      <c r="EK4" s="4"/>
      <c r="EL4" s="4"/>
      <c r="EM4" s="4"/>
      <c r="EN4" s="4"/>
      <c r="EO4" s="4"/>
      <c r="EP4" s="4"/>
      <c r="EQ4" s="4"/>
      <c r="ER4" s="4"/>
      <c r="ES4" s="4" t="s">
        <v>42</v>
      </c>
      <c r="ET4" s="4"/>
      <c r="EU4" s="4"/>
      <c r="EV4" s="4"/>
      <c r="EW4" s="4"/>
      <c r="EX4" s="4"/>
      <c r="EY4" s="4"/>
      <c r="EZ4" s="4"/>
      <c r="FA4" s="4"/>
      <c r="FB4" s="4" t="s">
        <v>43</v>
      </c>
      <c r="FC4" s="4"/>
      <c r="FD4" s="4"/>
      <c r="FE4" s="4"/>
      <c r="FF4" s="4"/>
      <c r="FG4" s="4"/>
      <c r="FH4" s="4"/>
      <c r="FI4" s="4"/>
      <c r="FJ4" s="4"/>
      <c r="FK4" s="4" t="s">
        <v>44</v>
      </c>
      <c r="FL4" s="4"/>
      <c r="FM4" s="4"/>
      <c r="FN4" s="4"/>
      <c r="FO4" s="4"/>
      <c r="FP4" s="4"/>
      <c r="FQ4" s="4"/>
      <c r="FR4" s="4"/>
      <c r="FS4" s="4"/>
      <c r="FT4" s="4" t="s">
        <v>45</v>
      </c>
      <c r="FU4" s="4"/>
      <c r="FV4" s="4"/>
      <c r="FW4" s="4"/>
      <c r="FX4" s="4"/>
      <c r="FY4" s="4"/>
      <c r="FZ4" s="4"/>
      <c r="GA4" s="4"/>
      <c r="GB4" s="4"/>
      <c r="GC4" s="4" t="s">
        <v>46</v>
      </c>
      <c r="GD4" s="4"/>
      <c r="GE4" s="4"/>
      <c r="GF4" s="4"/>
      <c r="GG4" s="4"/>
      <c r="GH4" s="4"/>
      <c r="GI4" s="4"/>
      <c r="GJ4" s="4"/>
      <c r="GK4" s="4"/>
      <c r="GL4" s="4" t="s">
        <v>47</v>
      </c>
      <c r="GM4" s="4"/>
      <c r="GN4" s="4"/>
      <c r="GO4" s="4"/>
      <c r="GP4" s="4"/>
      <c r="GQ4" s="4"/>
      <c r="GR4" s="4"/>
      <c r="GS4" s="4"/>
      <c r="GT4" s="4"/>
    </row>
    <row r="5" ht="22.6" customHeight="1" spans="1:202">
      <c r="A5" s="4"/>
      <c r="B5" s="17"/>
      <c r="C5" s="17"/>
      <c r="D5" s="4"/>
      <c r="E5" s="4" t="s">
        <v>48</v>
      </c>
      <c r="F5" s="4" t="s">
        <v>49</v>
      </c>
      <c r="G5" s="4" t="s">
        <v>50</v>
      </c>
      <c r="H5" s="4" t="s">
        <v>51</v>
      </c>
      <c r="I5" s="4" t="s">
        <v>52</v>
      </c>
      <c r="J5" s="4" t="s">
        <v>53</v>
      </c>
      <c r="K5" s="4" t="s">
        <v>54</v>
      </c>
      <c r="L5" s="4" t="s">
        <v>55</v>
      </c>
      <c r="M5" s="4" t="s">
        <v>56</v>
      </c>
      <c r="N5" s="4" t="s">
        <v>48</v>
      </c>
      <c r="O5" s="4" t="s">
        <v>49</v>
      </c>
      <c r="P5" s="4" t="s">
        <v>50</v>
      </c>
      <c r="Q5" s="4" t="s">
        <v>51</v>
      </c>
      <c r="R5" s="4" t="s">
        <v>52</v>
      </c>
      <c r="S5" s="4" t="s">
        <v>53</v>
      </c>
      <c r="T5" s="4" t="s">
        <v>54</v>
      </c>
      <c r="U5" s="4" t="s">
        <v>55</v>
      </c>
      <c r="V5" s="4" t="s">
        <v>56</v>
      </c>
      <c r="W5" s="4" t="s">
        <v>48</v>
      </c>
      <c r="X5" s="4" t="s">
        <v>49</v>
      </c>
      <c r="Y5" s="4" t="s">
        <v>50</v>
      </c>
      <c r="Z5" s="4" t="s">
        <v>51</v>
      </c>
      <c r="AA5" s="4" t="s">
        <v>52</v>
      </c>
      <c r="AB5" s="4" t="s">
        <v>53</v>
      </c>
      <c r="AC5" s="4" t="s">
        <v>54</v>
      </c>
      <c r="AD5" s="4" t="s">
        <v>55</v>
      </c>
      <c r="AE5" s="4" t="s">
        <v>56</v>
      </c>
      <c r="AF5" s="4" t="s">
        <v>48</v>
      </c>
      <c r="AG5" s="4" t="s">
        <v>49</v>
      </c>
      <c r="AH5" s="4" t="s">
        <v>50</v>
      </c>
      <c r="AI5" s="4" t="s">
        <v>51</v>
      </c>
      <c r="AJ5" s="4" t="s">
        <v>52</v>
      </c>
      <c r="AK5" s="4" t="s">
        <v>53</v>
      </c>
      <c r="AL5" s="4" t="s">
        <v>54</v>
      </c>
      <c r="AM5" s="4" t="s">
        <v>55</v>
      </c>
      <c r="AN5" s="4" t="s">
        <v>56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48</v>
      </c>
      <c r="AY5" s="4" t="s">
        <v>49</v>
      </c>
      <c r="AZ5" s="4" t="s">
        <v>50</v>
      </c>
      <c r="BA5" s="4" t="s">
        <v>51</v>
      </c>
      <c r="BB5" s="4" t="s">
        <v>52</v>
      </c>
      <c r="BC5" s="4" t="s">
        <v>53</v>
      </c>
      <c r="BD5" s="4" t="s">
        <v>54</v>
      </c>
      <c r="BE5" s="4" t="s">
        <v>55</v>
      </c>
      <c r="BF5" s="4" t="s">
        <v>56</v>
      </c>
      <c r="BG5" s="4" t="s">
        <v>48</v>
      </c>
      <c r="BH5" s="4" t="s">
        <v>49</v>
      </c>
      <c r="BI5" s="4" t="s">
        <v>50</v>
      </c>
      <c r="BJ5" s="4" t="s">
        <v>51</v>
      </c>
      <c r="BK5" s="4" t="s">
        <v>52</v>
      </c>
      <c r="BL5" s="4" t="s">
        <v>53</v>
      </c>
      <c r="BM5" s="4" t="s">
        <v>54</v>
      </c>
      <c r="BN5" s="4" t="s">
        <v>55</v>
      </c>
      <c r="BO5" s="4" t="s">
        <v>56</v>
      </c>
      <c r="BP5" s="4" t="s">
        <v>48</v>
      </c>
      <c r="BQ5" s="4" t="s">
        <v>49</v>
      </c>
      <c r="BR5" s="4" t="s">
        <v>50</v>
      </c>
      <c r="BS5" s="4" t="s">
        <v>51</v>
      </c>
      <c r="BT5" s="4" t="s">
        <v>52</v>
      </c>
      <c r="BU5" s="4" t="s">
        <v>53</v>
      </c>
      <c r="BV5" s="4" t="s">
        <v>54</v>
      </c>
      <c r="BW5" s="4" t="s">
        <v>55</v>
      </c>
      <c r="BX5" s="4" t="s">
        <v>56</v>
      </c>
      <c r="BY5" s="4" t="s">
        <v>48</v>
      </c>
      <c r="BZ5" s="4" t="s">
        <v>49</v>
      </c>
      <c r="CA5" s="4" t="s">
        <v>50</v>
      </c>
      <c r="CB5" s="4" t="s">
        <v>51</v>
      </c>
      <c r="CC5" s="4" t="s">
        <v>52</v>
      </c>
      <c r="CD5" s="4" t="s">
        <v>53</v>
      </c>
      <c r="CE5" s="4" t="s">
        <v>54</v>
      </c>
      <c r="CF5" s="4" t="s">
        <v>55</v>
      </c>
      <c r="CG5" s="4" t="s">
        <v>56</v>
      </c>
      <c r="CH5" s="4" t="s">
        <v>48</v>
      </c>
      <c r="CI5" s="4" t="s">
        <v>49</v>
      </c>
      <c r="CJ5" s="4" t="s">
        <v>50</v>
      </c>
      <c r="CK5" s="4" t="s">
        <v>51</v>
      </c>
      <c r="CL5" s="4" t="s">
        <v>52</v>
      </c>
      <c r="CM5" s="4" t="s">
        <v>53</v>
      </c>
      <c r="CN5" s="4" t="s">
        <v>54</v>
      </c>
      <c r="CO5" s="4" t="s">
        <v>55</v>
      </c>
      <c r="CP5" s="4" t="s">
        <v>56</v>
      </c>
      <c r="CQ5" s="4" t="s">
        <v>48</v>
      </c>
      <c r="CR5" s="4" t="s">
        <v>49</v>
      </c>
      <c r="CS5" s="4" t="s">
        <v>50</v>
      </c>
      <c r="CT5" s="4" t="s">
        <v>51</v>
      </c>
      <c r="CU5" s="4" t="s">
        <v>52</v>
      </c>
      <c r="CV5" s="4" t="s">
        <v>53</v>
      </c>
      <c r="CW5" s="4" t="s">
        <v>54</v>
      </c>
      <c r="CX5" s="4" t="s">
        <v>55</v>
      </c>
      <c r="CY5" s="4" t="s">
        <v>56</v>
      </c>
      <c r="CZ5" s="4" t="s">
        <v>48</v>
      </c>
      <c r="DA5" s="4" t="s">
        <v>49</v>
      </c>
      <c r="DB5" s="4" t="s">
        <v>50</v>
      </c>
      <c r="DC5" s="4" t="s">
        <v>51</v>
      </c>
      <c r="DD5" s="4" t="s">
        <v>52</v>
      </c>
      <c r="DE5" s="4" t="s">
        <v>53</v>
      </c>
      <c r="DF5" s="4" t="s">
        <v>54</v>
      </c>
      <c r="DG5" s="4" t="s">
        <v>55</v>
      </c>
      <c r="DH5" s="4" t="s">
        <v>56</v>
      </c>
      <c r="DI5" s="4" t="s">
        <v>48</v>
      </c>
      <c r="DJ5" s="4" t="s">
        <v>49</v>
      </c>
      <c r="DK5" s="4" t="s">
        <v>50</v>
      </c>
      <c r="DL5" s="4" t="s">
        <v>51</v>
      </c>
      <c r="DM5" s="4" t="s">
        <v>52</v>
      </c>
      <c r="DN5" s="4" t="s">
        <v>53</v>
      </c>
      <c r="DO5" s="4" t="s">
        <v>54</v>
      </c>
      <c r="DP5" s="4" t="s">
        <v>55</v>
      </c>
      <c r="DQ5" s="4" t="s">
        <v>56</v>
      </c>
      <c r="DR5" s="4" t="s">
        <v>48</v>
      </c>
      <c r="DS5" s="4" t="s">
        <v>49</v>
      </c>
      <c r="DT5" s="4" t="s">
        <v>50</v>
      </c>
      <c r="DU5" s="4" t="s">
        <v>51</v>
      </c>
      <c r="DV5" s="4" t="s">
        <v>52</v>
      </c>
      <c r="DW5" s="4" t="s">
        <v>53</v>
      </c>
      <c r="DX5" s="4" t="s">
        <v>54</v>
      </c>
      <c r="DY5" s="4" t="s">
        <v>55</v>
      </c>
      <c r="DZ5" s="4" t="s">
        <v>56</v>
      </c>
      <c r="EA5" s="4" t="s">
        <v>48</v>
      </c>
      <c r="EB5" s="4" t="s">
        <v>49</v>
      </c>
      <c r="EC5" s="4" t="s">
        <v>50</v>
      </c>
      <c r="ED5" s="4" t="s">
        <v>51</v>
      </c>
      <c r="EE5" s="4" t="s">
        <v>52</v>
      </c>
      <c r="EF5" s="4" t="s">
        <v>53</v>
      </c>
      <c r="EG5" s="4" t="s">
        <v>54</v>
      </c>
      <c r="EH5" s="4" t="s">
        <v>55</v>
      </c>
      <c r="EI5" s="4" t="s">
        <v>56</v>
      </c>
      <c r="EJ5" s="4" t="s">
        <v>48</v>
      </c>
      <c r="EK5" s="4" t="s">
        <v>49</v>
      </c>
      <c r="EL5" s="4" t="s">
        <v>50</v>
      </c>
      <c r="EM5" s="4" t="s">
        <v>51</v>
      </c>
      <c r="EN5" s="4" t="s">
        <v>52</v>
      </c>
      <c r="EO5" s="4" t="s">
        <v>53</v>
      </c>
      <c r="EP5" s="4" t="s">
        <v>54</v>
      </c>
      <c r="EQ5" s="4" t="s">
        <v>55</v>
      </c>
      <c r="ER5" s="4" t="s">
        <v>56</v>
      </c>
      <c r="ES5" s="4" t="s">
        <v>48</v>
      </c>
      <c r="ET5" s="4" t="s">
        <v>49</v>
      </c>
      <c r="EU5" s="4" t="s">
        <v>50</v>
      </c>
      <c r="EV5" s="4" t="s">
        <v>51</v>
      </c>
      <c r="EW5" s="4" t="s">
        <v>52</v>
      </c>
      <c r="EX5" s="4" t="s">
        <v>53</v>
      </c>
      <c r="EY5" s="4" t="s">
        <v>54</v>
      </c>
      <c r="EZ5" s="4" t="s">
        <v>55</v>
      </c>
      <c r="FA5" s="4" t="s">
        <v>56</v>
      </c>
      <c r="FB5" s="4" t="s">
        <v>48</v>
      </c>
      <c r="FC5" s="4" t="s">
        <v>49</v>
      </c>
      <c r="FD5" s="4" t="s">
        <v>50</v>
      </c>
      <c r="FE5" s="4" t="s">
        <v>51</v>
      </c>
      <c r="FF5" s="4" t="s">
        <v>52</v>
      </c>
      <c r="FG5" s="4" t="s">
        <v>53</v>
      </c>
      <c r="FH5" s="4" t="s">
        <v>54</v>
      </c>
      <c r="FI5" s="4" t="s">
        <v>55</v>
      </c>
      <c r="FJ5" s="4" t="s">
        <v>56</v>
      </c>
      <c r="FK5" s="4" t="s">
        <v>48</v>
      </c>
      <c r="FL5" s="4" t="s">
        <v>49</v>
      </c>
      <c r="FM5" s="4" t="s">
        <v>50</v>
      </c>
      <c r="FN5" s="4" t="s">
        <v>51</v>
      </c>
      <c r="FO5" s="4" t="s">
        <v>52</v>
      </c>
      <c r="FP5" s="4" t="s">
        <v>53</v>
      </c>
      <c r="FQ5" s="4" t="s">
        <v>54</v>
      </c>
      <c r="FR5" s="4" t="s">
        <v>55</v>
      </c>
      <c r="FS5" s="4" t="s">
        <v>56</v>
      </c>
      <c r="FT5" s="4" t="s">
        <v>48</v>
      </c>
      <c r="FU5" s="4" t="s">
        <v>49</v>
      </c>
      <c r="FV5" s="4" t="s">
        <v>50</v>
      </c>
      <c r="FW5" s="4" t="s">
        <v>51</v>
      </c>
      <c r="FX5" s="4" t="s">
        <v>52</v>
      </c>
      <c r="FY5" s="4" t="s">
        <v>53</v>
      </c>
      <c r="FZ5" s="4" t="s">
        <v>54</v>
      </c>
      <c r="GA5" s="4" t="s">
        <v>55</v>
      </c>
      <c r="GB5" s="4" t="s">
        <v>56</v>
      </c>
      <c r="GC5" s="4" t="s">
        <v>48</v>
      </c>
      <c r="GD5" s="4" t="s">
        <v>49</v>
      </c>
      <c r="GE5" s="4" t="s">
        <v>50</v>
      </c>
      <c r="GF5" s="4" t="s">
        <v>51</v>
      </c>
      <c r="GG5" s="4" t="s">
        <v>52</v>
      </c>
      <c r="GH5" s="4" t="s">
        <v>53</v>
      </c>
      <c r="GI5" s="4" t="s">
        <v>54</v>
      </c>
      <c r="GJ5" s="4" t="s">
        <v>55</v>
      </c>
      <c r="GK5" s="4" t="s">
        <v>56</v>
      </c>
      <c r="GL5" s="4" t="s">
        <v>48</v>
      </c>
      <c r="GM5" s="4" t="s">
        <v>49</v>
      </c>
      <c r="GN5" s="4" t="s">
        <v>50</v>
      </c>
      <c r="GO5" s="4" t="s">
        <v>51</v>
      </c>
      <c r="GP5" s="4" t="s">
        <v>52</v>
      </c>
      <c r="GQ5" s="4" t="s">
        <v>53</v>
      </c>
      <c r="GR5" s="4" t="s">
        <v>54</v>
      </c>
      <c r="GS5" s="4" t="s">
        <v>55</v>
      </c>
      <c r="GT5" s="4" t="s">
        <v>56</v>
      </c>
    </row>
    <row r="6" ht="14.3" customHeight="1" spans="1:202">
      <c r="A6" s="5" t="s">
        <v>57</v>
      </c>
      <c r="B6" s="6">
        <v>69</v>
      </c>
      <c r="C6" s="6">
        <v>820979.02</v>
      </c>
      <c r="D6" s="6">
        <v>74851.066</v>
      </c>
      <c r="E6" s="6">
        <v>18828.81</v>
      </c>
      <c r="F6" s="35">
        <v>1</v>
      </c>
      <c r="G6" s="6">
        <v>1856.592</v>
      </c>
      <c r="H6" s="22">
        <v>10.1415981540371</v>
      </c>
      <c r="I6" s="6">
        <v>272.881304347826</v>
      </c>
      <c r="J6" s="6">
        <v>26.9071304347826</v>
      </c>
      <c r="K6" s="35">
        <v>0.126468056133128</v>
      </c>
      <c r="L6" s="6">
        <v>10575</v>
      </c>
      <c r="M6" s="6">
        <v>1175</v>
      </c>
      <c r="N6" s="6">
        <v>71059.74</v>
      </c>
      <c r="O6" s="35">
        <v>1</v>
      </c>
      <c r="P6" s="6">
        <v>11707.856</v>
      </c>
      <c r="Q6" s="22">
        <v>6.06940672997686</v>
      </c>
      <c r="R6" s="6">
        <v>1029.85130434783</v>
      </c>
      <c r="S6" s="6">
        <v>169.679072463768</v>
      </c>
      <c r="T6" s="35">
        <v>0.00870727503365478</v>
      </c>
      <c r="U6" s="6">
        <v>52921</v>
      </c>
      <c r="V6" s="6">
        <v>9350</v>
      </c>
      <c r="W6" s="6">
        <v>22059.36</v>
      </c>
      <c r="X6" s="35">
        <v>1</v>
      </c>
      <c r="Y6" s="6">
        <v>1451.191</v>
      </c>
      <c r="Z6" s="22">
        <v>15.2008660472674</v>
      </c>
      <c r="AA6" s="6">
        <v>319.700869565217</v>
      </c>
      <c r="AB6" s="6">
        <v>21.0317536231884</v>
      </c>
      <c r="AC6" s="35">
        <v>0.13718301890898</v>
      </c>
      <c r="AD6" s="6">
        <v>15456</v>
      </c>
      <c r="AE6" s="6">
        <v>1200</v>
      </c>
      <c r="AF6" s="6">
        <v>41403.14</v>
      </c>
      <c r="AG6" s="35">
        <v>1</v>
      </c>
      <c r="AH6" s="6">
        <v>1020.464</v>
      </c>
      <c r="AI6" s="22">
        <v>40.572857053262</v>
      </c>
      <c r="AJ6" s="6">
        <v>600.045507246377</v>
      </c>
      <c r="AK6" s="6">
        <v>14.7893333333333</v>
      </c>
      <c r="AL6" s="35">
        <v>0.125238003687643</v>
      </c>
      <c r="AM6" s="6">
        <v>1304</v>
      </c>
      <c r="AN6" s="6">
        <v>40</v>
      </c>
      <c r="AO6" s="6">
        <v>27576.95</v>
      </c>
      <c r="AP6" s="35">
        <v>1</v>
      </c>
      <c r="AQ6" s="6">
        <v>399.902</v>
      </c>
      <c r="AR6" s="22">
        <v>68.9592700211552</v>
      </c>
      <c r="AS6" s="6">
        <v>399.665942028986</v>
      </c>
      <c r="AT6" s="6">
        <v>5.79568115942029</v>
      </c>
      <c r="AU6" s="35">
        <v>0.114965302544335</v>
      </c>
      <c r="AV6" s="6">
        <v>0</v>
      </c>
      <c r="AW6" s="6">
        <v>0</v>
      </c>
      <c r="AX6" s="6">
        <v>10874.26</v>
      </c>
      <c r="AY6" s="35">
        <v>1</v>
      </c>
      <c r="AZ6" s="6">
        <v>390.05</v>
      </c>
      <c r="BA6" s="22">
        <v>27.8791436995257</v>
      </c>
      <c r="BB6" s="6">
        <v>157.597971014493</v>
      </c>
      <c r="BC6" s="6">
        <v>5.65289855072464</v>
      </c>
      <c r="BD6" s="35">
        <v>0.101627402692229</v>
      </c>
      <c r="BE6" s="6">
        <v>18038</v>
      </c>
      <c r="BF6" s="6">
        <v>311</v>
      </c>
      <c r="BG6" s="6">
        <v>34250.82</v>
      </c>
      <c r="BH6" s="35">
        <v>1</v>
      </c>
      <c r="BI6" s="6">
        <v>2111.51</v>
      </c>
      <c r="BJ6" s="22">
        <v>16.2210077148581</v>
      </c>
      <c r="BK6" s="6">
        <v>496.388695652174</v>
      </c>
      <c r="BL6" s="6">
        <v>30.6015942028986</v>
      </c>
      <c r="BM6" s="35">
        <v>0.069899792180158</v>
      </c>
      <c r="BN6" s="6">
        <v>12978</v>
      </c>
      <c r="BO6" s="6">
        <v>311</v>
      </c>
      <c r="BP6" s="6">
        <v>36715.45</v>
      </c>
      <c r="BQ6" s="35">
        <v>1</v>
      </c>
      <c r="BR6" s="6">
        <v>1977</v>
      </c>
      <c r="BS6" s="22">
        <v>18.5712948912494</v>
      </c>
      <c r="BT6" s="6">
        <v>532.107971014493</v>
      </c>
      <c r="BU6" s="6">
        <v>28.6521739130435</v>
      </c>
      <c r="BV6" s="35">
        <v>0.116777814244412</v>
      </c>
      <c r="BW6" s="6">
        <v>0</v>
      </c>
      <c r="BX6" s="6">
        <v>0</v>
      </c>
      <c r="BY6" s="6">
        <v>75356.65</v>
      </c>
      <c r="BZ6" s="35">
        <v>1</v>
      </c>
      <c r="CA6" s="6">
        <v>2193.862</v>
      </c>
      <c r="CB6" s="22">
        <v>34.3488560356121</v>
      </c>
      <c r="CC6" s="6">
        <v>1092.12536231884</v>
      </c>
      <c r="CD6" s="6">
        <v>31.7951014492754</v>
      </c>
      <c r="CE6" s="35">
        <v>0.212570540224386</v>
      </c>
      <c r="CF6" s="6">
        <v>106847</v>
      </c>
      <c r="CG6" s="6">
        <v>1650</v>
      </c>
      <c r="CH6" s="6">
        <v>146799.44</v>
      </c>
      <c r="CI6" s="35">
        <v>1</v>
      </c>
      <c r="CJ6" s="6">
        <v>3040.13</v>
      </c>
      <c r="CK6" s="22">
        <v>48.2872245594761</v>
      </c>
      <c r="CL6" s="6">
        <v>2127.52811594203</v>
      </c>
      <c r="CM6" s="6">
        <v>44.0598550724638</v>
      </c>
      <c r="CN6" s="35">
        <v>-0.011226038055731</v>
      </c>
      <c r="CO6" s="6">
        <v>15327.2461</v>
      </c>
      <c r="CP6" s="6">
        <v>129.213</v>
      </c>
      <c r="CQ6" s="6">
        <v>19159.52</v>
      </c>
      <c r="CR6" s="35">
        <v>1</v>
      </c>
      <c r="CS6" s="6">
        <v>2907.083</v>
      </c>
      <c r="CT6" s="22">
        <v>6.59063397914679</v>
      </c>
      <c r="CU6" s="6">
        <v>277.674202898551</v>
      </c>
      <c r="CV6" s="6">
        <v>42.1316376811594</v>
      </c>
      <c r="CW6" s="35">
        <v>0.110573344217392</v>
      </c>
      <c r="CX6" s="6">
        <v>26652.633</v>
      </c>
      <c r="CY6" s="6">
        <v>4800</v>
      </c>
      <c r="CZ6" s="6">
        <v>48829.88</v>
      </c>
      <c r="DA6" s="35">
        <v>1</v>
      </c>
      <c r="DB6" s="6">
        <v>14212.153</v>
      </c>
      <c r="DC6" s="22">
        <v>3.43578344533724</v>
      </c>
      <c r="DD6" s="6">
        <v>707.679420289855</v>
      </c>
      <c r="DE6" s="6">
        <v>205.973231884058</v>
      </c>
      <c r="DF6" s="35">
        <v>0.243893316960844</v>
      </c>
      <c r="DG6" s="6">
        <v>40774.5676</v>
      </c>
      <c r="DH6" s="6">
        <v>16585</v>
      </c>
      <c r="DI6" s="6">
        <v>31665.84</v>
      </c>
      <c r="DJ6" s="35">
        <v>1</v>
      </c>
      <c r="DK6" s="6">
        <v>4196</v>
      </c>
      <c r="DL6" s="22">
        <v>7.54667302192564</v>
      </c>
      <c r="DM6" s="6">
        <v>458.925217391304</v>
      </c>
      <c r="DN6" s="6">
        <v>60.8115942028985</v>
      </c>
      <c r="DO6" s="35">
        <v>-0.00205172513977207</v>
      </c>
      <c r="DP6" s="6">
        <v>44226.648</v>
      </c>
      <c r="DQ6" s="6">
        <v>6288</v>
      </c>
      <c r="DR6" s="6">
        <v>17016.88</v>
      </c>
      <c r="DS6" s="35">
        <v>1</v>
      </c>
      <c r="DT6" s="6">
        <v>4945.846</v>
      </c>
      <c r="DU6" s="22">
        <v>3.44064089338811</v>
      </c>
      <c r="DV6" s="6">
        <v>246.621449275362</v>
      </c>
      <c r="DW6" s="6">
        <v>71.6789275362319</v>
      </c>
      <c r="DX6" s="35">
        <v>0.280974455951972</v>
      </c>
      <c r="DY6" s="6">
        <v>16874.661</v>
      </c>
      <c r="DZ6" s="6">
        <v>7185</v>
      </c>
      <c r="EA6" s="6">
        <v>67233.87</v>
      </c>
      <c r="EB6" s="35">
        <v>1</v>
      </c>
      <c r="EC6" s="6">
        <v>3699.88</v>
      </c>
      <c r="ED6" s="22">
        <v>18.171905575316</v>
      </c>
      <c r="EE6" s="6">
        <v>974.403913043478</v>
      </c>
      <c r="EF6" s="6">
        <v>53.6214492753623</v>
      </c>
      <c r="EG6" s="35">
        <v>0.0173285637134974</v>
      </c>
      <c r="EH6" s="6">
        <v>81303.6575</v>
      </c>
      <c r="EI6" s="6">
        <v>4940</v>
      </c>
      <c r="EJ6" s="6">
        <v>90017.21</v>
      </c>
      <c r="EK6" s="35">
        <v>1</v>
      </c>
      <c r="EL6" s="6">
        <v>16822.228</v>
      </c>
      <c r="EM6" s="22">
        <v>5.35108726382736</v>
      </c>
      <c r="EN6" s="6">
        <v>1304.59724637681</v>
      </c>
      <c r="EO6" s="6">
        <v>243.800405797101</v>
      </c>
      <c r="EP6" s="35">
        <v>0.165141291315294</v>
      </c>
      <c r="EQ6" s="6">
        <v>71378.37</v>
      </c>
      <c r="ER6" s="6">
        <v>17568</v>
      </c>
      <c r="ES6" s="6">
        <v>5722</v>
      </c>
      <c r="ET6" s="35">
        <v>1</v>
      </c>
      <c r="EU6" s="6">
        <v>110.17</v>
      </c>
      <c r="EV6" s="22">
        <v>51.937914132704</v>
      </c>
      <c r="EW6" s="6">
        <v>82.9275362318841</v>
      </c>
      <c r="EX6" s="6">
        <v>1.59666666666667</v>
      </c>
      <c r="EY6" s="35">
        <v>0.244342415239427</v>
      </c>
      <c r="EZ6" s="6">
        <v>3957.45</v>
      </c>
      <c r="FA6" s="6">
        <v>105</v>
      </c>
      <c r="FB6" s="6">
        <v>9228.37</v>
      </c>
      <c r="FC6" s="35">
        <v>1</v>
      </c>
      <c r="FD6" s="6">
        <v>119.163</v>
      </c>
      <c r="FE6" s="22">
        <v>77.443250002098</v>
      </c>
      <c r="FF6" s="6">
        <v>133.744492753623</v>
      </c>
      <c r="FG6" s="6">
        <v>1.727</v>
      </c>
      <c r="FH6" s="35">
        <v>0.151279684277939</v>
      </c>
      <c r="FI6" s="6">
        <v>9760</v>
      </c>
      <c r="FJ6" s="6">
        <v>160</v>
      </c>
      <c r="FK6" s="6">
        <v>1555.17</v>
      </c>
      <c r="FL6" s="35">
        <v>1</v>
      </c>
      <c r="FM6" s="6">
        <v>72.724</v>
      </c>
      <c r="FN6" s="22">
        <v>21.3845498047412</v>
      </c>
      <c r="FO6" s="6">
        <v>22.5386956521739</v>
      </c>
      <c r="FP6" s="6">
        <v>1.05397101449275</v>
      </c>
      <c r="FQ6" s="35">
        <v>0.101374447809564</v>
      </c>
      <c r="FR6" s="6">
        <v>2392</v>
      </c>
      <c r="FS6" s="6">
        <v>130</v>
      </c>
      <c r="FT6" s="6">
        <v>8573.34</v>
      </c>
      <c r="FU6" s="35">
        <v>1</v>
      </c>
      <c r="FV6" s="6">
        <v>167.924</v>
      </c>
      <c r="FW6" s="22">
        <v>51.0548819704152</v>
      </c>
      <c r="FX6" s="6">
        <v>124.251304347826</v>
      </c>
      <c r="FY6" s="6">
        <v>2.43368115942029</v>
      </c>
      <c r="FZ6" s="35">
        <v>0.12565102982035</v>
      </c>
      <c r="GA6" s="6">
        <v>3520</v>
      </c>
      <c r="GB6" s="6">
        <v>110</v>
      </c>
      <c r="GC6" s="6">
        <v>8477.56</v>
      </c>
      <c r="GD6" s="35">
        <v>1</v>
      </c>
      <c r="GE6" s="6">
        <v>425.383</v>
      </c>
      <c r="GF6" s="22">
        <v>19.9292402376212</v>
      </c>
      <c r="GG6" s="6">
        <v>122.863188405797</v>
      </c>
      <c r="GH6" s="6">
        <v>6.16497101449275</v>
      </c>
      <c r="GI6" s="35">
        <v>0.0701583002656425</v>
      </c>
      <c r="GJ6" s="6">
        <v>17945</v>
      </c>
      <c r="GK6" s="6">
        <v>970</v>
      </c>
      <c r="GL6" s="6">
        <v>28574.76</v>
      </c>
      <c r="GM6" s="35">
        <v>1</v>
      </c>
      <c r="GN6" s="6">
        <v>1023.955</v>
      </c>
      <c r="GO6" s="22">
        <v>27.9062654120542</v>
      </c>
      <c r="GP6" s="6">
        <v>414.126956521739</v>
      </c>
      <c r="GQ6" s="6">
        <v>14.8399275362319</v>
      </c>
      <c r="GR6" s="35">
        <v>0.154993371772851</v>
      </c>
      <c r="GS6" s="6">
        <v>0</v>
      </c>
      <c r="GT6" s="6">
        <v>0</v>
      </c>
    </row>
    <row r="7" ht="22.6" customHeight="1" spans="1:202">
      <c r="A7" s="31" t="s">
        <v>58</v>
      </c>
      <c r="B7" s="36" t="s">
        <v>59</v>
      </c>
      <c r="C7" s="10">
        <v>5661.51</v>
      </c>
      <c r="D7" s="10">
        <v>189.66</v>
      </c>
      <c r="E7" s="10">
        <v>0</v>
      </c>
      <c r="F7" s="37"/>
      <c r="G7" s="10">
        <v>0</v>
      </c>
      <c r="H7" s="26">
        <v>0</v>
      </c>
      <c r="I7" s="10"/>
      <c r="J7" s="10"/>
      <c r="K7" s="37">
        <v>0</v>
      </c>
      <c r="L7" s="10">
        <v>0</v>
      </c>
      <c r="M7" s="10">
        <v>0</v>
      </c>
      <c r="N7" s="10">
        <v>0</v>
      </c>
      <c r="O7" s="37"/>
      <c r="P7" s="10">
        <v>0</v>
      </c>
      <c r="Q7" s="26">
        <v>0</v>
      </c>
      <c r="R7" s="10"/>
      <c r="S7" s="10"/>
      <c r="T7" s="37">
        <v>0</v>
      </c>
      <c r="U7" s="10">
        <v>0</v>
      </c>
      <c r="V7" s="10">
        <v>0</v>
      </c>
      <c r="W7" s="10">
        <v>0</v>
      </c>
      <c r="X7" s="37"/>
      <c r="Y7" s="10">
        <v>0</v>
      </c>
      <c r="Z7" s="26">
        <v>0</v>
      </c>
      <c r="AA7" s="10"/>
      <c r="AB7" s="10"/>
      <c r="AC7" s="37">
        <v>0</v>
      </c>
      <c r="AD7" s="10">
        <v>0</v>
      </c>
      <c r="AE7" s="10">
        <v>0</v>
      </c>
      <c r="AF7" s="10">
        <v>0</v>
      </c>
      <c r="AG7" s="37"/>
      <c r="AH7" s="10">
        <v>0</v>
      </c>
      <c r="AI7" s="26">
        <v>0</v>
      </c>
      <c r="AJ7" s="10"/>
      <c r="AK7" s="10"/>
      <c r="AL7" s="37">
        <v>0</v>
      </c>
      <c r="AM7" s="10">
        <v>0</v>
      </c>
      <c r="AN7" s="10">
        <v>0</v>
      </c>
      <c r="AO7" s="10">
        <v>0</v>
      </c>
      <c r="AP7" s="37"/>
      <c r="AQ7" s="10">
        <v>0</v>
      </c>
      <c r="AR7" s="26">
        <v>0</v>
      </c>
      <c r="AS7" s="10"/>
      <c r="AT7" s="10"/>
      <c r="AU7" s="37">
        <v>0</v>
      </c>
      <c r="AV7" s="10">
        <v>0</v>
      </c>
      <c r="AW7" s="10">
        <v>0</v>
      </c>
      <c r="AX7" s="10">
        <v>19.33</v>
      </c>
      <c r="AY7" s="37"/>
      <c r="AZ7" s="10">
        <v>0.27</v>
      </c>
      <c r="BA7" s="26">
        <v>71.5925925925926</v>
      </c>
      <c r="BB7" s="10"/>
      <c r="BC7" s="10"/>
      <c r="BD7" s="37">
        <v>0.599120538023797</v>
      </c>
      <c r="BE7" s="10">
        <v>0</v>
      </c>
      <c r="BF7" s="10">
        <v>0</v>
      </c>
      <c r="BG7" s="10">
        <v>0</v>
      </c>
      <c r="BH7" s="37"/>
      <c r="BI7" s="10">
        <v>0</v>
      </c>
      <c r="BJ7" s="26">
        <v>0</v>
      </c>
      <c r="BK7" s="10"/>
      <c r="BL7" s="10"/>
      <c r="BM7" s="37">
        <v>0</v>
      </c>
      <c r="BN7" s="10">
        <v>0</v>
      </c>
      <c r="BO7" s="10">
        <v>0</v>
      </c>
      <c r="BP7" s="10">
        <v>249.2</v>
      </c>
      <c r="BQ7" s="37"/>
      <c r="BR7" s="10">
        <v>14</v>
      </c>
      <c r="BS7" s="26">
        <v>17.8</v>
      </c>
      <c r="BT7" s="10"/>
      <c r="BU7" s="10"/>
      <c r="BV7" s="37">
        <v>0.0730337078651685</v>
      </c>
      <c r="BW7" s="10">
        <v>0</v>
      </c>
      <c r="BX7" s="10">
        <v>0</v>
      </c>
      <c r="BY7" s="10">
        <v>71.2</v>
      </c>
      <c r="BZ7" s="37"/>
      <c r="CA7" s="10">
        <v>2</v>
      </c>
      <c r="CB7" s="26">
        <v>35.6</v>
      </c>
      <c r="CC7" s="10"/>
      <c r="CD7" s="10"/>
      <c r="CE7" s="37">
        <v>0.241573033707865</v>
      </c>
      <c r="CF7" s="10">
        <v>1365</v>
      </c>
      <c r="CG7" s="10">
        <v>21</v>
      </c>
      <c r="CH7" s="10">
        <v>2874.26</v>
      </c>
      <c r="CI7" s="37"/>
      <c r="CJ7" s="10">
        <v>50.074</v>
      </c>
      <c r="CK7" s="26">
        <v>57.4002476335024</v>
      </c>
      <c r="CL7" s="10"/>
      <c r="CM7" s="10"/>
      <c r="CN7" s="37">
        <v>0.130578653288151</v>
      </c>
      <c r="CO7" s="10">
        <v>0</v>
      </c>
      <c r="CP7" s="10">
        <v>0</v>
      </c>
      <c r="CQ7" s="10">
        <v>4.33</v>
      </c>
      <c r="CR7" s="37"/>
      <c r="CS7" s="10">
        <v>0.544</v>
      </c>
      <c r="CT7" s="26">
        <v>7.95955882352941</v>
      </c>
      <c r="CU7" s="10"/>
      <c r="CV7" s="10"/>
      <c r="CW7" s="37">
        <v>0.231570438799076</v>
      </c>
      <c r="CX7" s="10">
        <v>0</v>
      </c>
      <c r="CY7" s="10">
        <v>0</v>
      </c>
      <c r="CZ7" s="10">
        <v>26.32</v>
      </c>
      <c r="DA7" s="37"/>
      <c r="DB7" s="10">
        <v>6.5</v>
      </c>
      <c r="DC7" s="26">
        <v>4.04923076923077</v>
      </c>
      <c r="DD7" s="10"/>
      <c r="DE7" s="10"/>
      <c r="DF7" s="37">
        <v>0.307116261398176</v>
      </c>
      <c r="DG7" s="10">
        <v>306.83</v>
      </c>
      <c r="DH7" s="10">
        <v>125</v>
      </c>
      <c r="DI7" s="10">
        <v>408.5</v>
      </c>
      <c r="DJ7" s="37"/>
      <c r="DK7" s="10">
        <v>46</v>
      </c>
      <c r="DL7" s="26">
        <v>8.8804347826087</v>
      </c>
      <c r="DM7" s="10"/>
      <c r="DN7" s="10"/>
      <c r="DO7" s="37">
        <v>-0.0628935128518972</v>
      </c>
      <c r="DP7" s="10">
        <v>450.144</v>
      </c>
      <c r="DQ7" s="10">
        <v>64</v>
      </c>
      <c r="DR7" s="10">
        <v>0</v>
      </c>
      <c r="DS7" s="37"/>
      <c r="DT7" s="10">
        <v>0</v>
      </c>
      <c r="DU7" s="26">
        <v>0</v>
      </c>
      <c r="DV7" s="10"/>
      <c r="DW7" s="10"/>
      <c r="DX7" s="37">
        <v>0</v>
      </c>
      <c r="DY7" s="10">
        <v>0</v>
      </c>
      <c r="DZ7" s="10">
        <v>0</v>
      </c>
      <c r="EA7" s="10">
        <v>1614.71</v>
      </c>
      <c r="EB7" s="37"/>
      <c r="EC7" s="10">
        <v>58.812</v>
      </c>
      <c r="ED7" s="26">
        <v>27.4554512684486</v>
      </c>
      <c r="EE7" s="10"/>
      <c r="EF7" s="10"/>
      <c r="EG7" s="37">
        <v>0.19460441813081</v>
      </c>
      <c r="EH7" s="10">
        <v>905.4205</v>
      </c>
      <c r="EI7" s="10">
        <v>55</v>
      </c>
      <c r="EJ7" s="10">
        <v>0</v>
      </c>
      <c r="EK7" s="37"/>
      <c r="EL7" s="10">
        <v>0</v>
      </c>
      <c r="EM7" s="26">
        <v>0</v>
      </c>
      <c r="EN7" s="10"/>
      <c r="EO7" s="10"/>
      <c r="EP7" s="37">
        <v>0</v>
      </c>
      <c r="EQ7" s="10">
        <v>0</v>
      </c>
      <c r="ER7" s="10">
        <v>0</v>
      </c>
      <c r="ES7" s="10">
        <v>0</v>
      </c>
      <c r="ET7" s="37"/>
      <c r="EU7" s="10">
        <v>0</v>
      </c>
      <c r="EV7" s="26">
        <v>0</v>
      </c>
      <c r="EW7" s="10"/>
      <c r="EX7" s="10"/>
      <c r="EY7" s="37">
        <v>0</v>
      </c>
      <c r="EZ7" s="10">
        <v>0</v>
      </c>
      <c r="FA7" s="10">
        <v>0</v>
      </c>
      <c r="FB7" s="10">
        <v>14.95</v>
      </c>
      <c r="FC7" s="37"/>
      <c r="FD7" s="10">
        <v>0.188</v>
      </c>
      <c r="FE7" s="26">
        <v>79.5212765957447</v>
      </c>
      <c r="FF7" s="10"/>
      <c r="FG7" s="10"/>
      <c r="FH7" s="37">
        <v>0.0863076923076923</v>
      </c>
      <c r="FI7" s="10">
        <v>0</v>
      </c>
      <c r="FJ7" s="10">
        <v>0</v>
      </c>
      <c r="FK7" s="10">
        <v>0</v>
      </c>
      <c r="FL7" s="37"/>
      <c r="FM7" s="10">
        <v>0</v>
      </c>
      <c r="FN7" s="26">
        <v>0</v>
      </c>
      <c r="FO7" s="10"/>
      <c r="FP7" s="10"/>
      <c r="FQ7" s="37">
        <v>0</v>
      </c>
      <c r="FR7" s="10">
        <v>0</v>
      </c>
      <c r="FS7" s="10">
        <v>0</v>
      </c>
      <c r="FT7" s="10">
        <v>0</v>
      </c>
      <c r="FU7" s="37"/>
      <c r="FV7" s="10">
        <v>0</v>
      </c>
      <c r="FW7" s="26">
        <v>0</v>
      </c>
      <c r="FX7" s="10"/>
      <c r="FY7" s="10"/>
      <c r="FZ7" s="37">
        <v>0</v>
      </c>
      <c r="GA7" s="10">
        <v>0</v>
      </c>
      <c r="GB7" s="10">
        <v>0</v>
      </c>
      <c r="GC7" s="10">
        <v>0</v>
      </c>
      <c r="GD7" s="37"/>
      <c r="GE7" s="10">
        <v>0</v>
      </c>
      <c r="GF7" s="26">
        <v>0</v>
      </c>
      <c r="GG7" s="10"/>
      <c r="GH7" s="10"/>
      <c r="GI7" s="37">
        <v>0</v>
      </c>
      <c r="GJ7" s="10">
        <v>0</v>
      </c>
      <c r="GK7" s="10">
        <v>0</v>
      </c>
      <c r="GL7" s="10">
        <v>378.71</v>
      </c>
      <c r="GM7" s="37"/>
      <c r="GN7" s="10">
        <v>11.272</v>
      </c>
      <c r="GO7" s="26">
        <v>33.597409510291</v>
      </c>
      <c r="GP7" s="10"/>
      <c r="GQ7" s="10"/>
      <c r="GR7" s="37">
        <v>0.289442317340445</v>
      </c>
      <c r="GS7" s="10">
        <v>0</v>
      </c>
      <c r="GT7" s="10">
        <v>0</v>
      </c>
    </row>
    <row r="8" ht="22.6" customHeight="1" spans="1:202">
      <c r="A8" s="31"/>
      <c r="B8" s="36" t="s">
        <v>60</v>
      </c>
      <c r="C8" s="10">
        <v>3389.11</v>
      </c>
      <c r="D8" s="10">
        <v>209.202</v>
      </c>
      <c r="E8" s="10">
        <v>0</v>
      </c>
      <c r="F8" s="37"/>
      <c r="G8" s="10">
        <v>0</v>
      </c>
      <c r="H8" s="26">
        <v>0</v>
      </c>
      <c r="I8" s="10"/>
      <c r="J8" s="10"/>
      <c r="K8" s="37">
        <v>0</v>
      </c>
      <c r="L8" s="10">
        <v>0</v>
      </c>
      <c r="M8" s="10">
        <v>0</v>
      </c>
      <c r="N8" s="10">
        <v>25.07</v>
      </c>
      <c r="O8" s="37"/>
      <c r="P8" s="10">
        <v>3.498</v>
      </c>
      <c r="Q8" s="26">
        <v>7.16695254431103</v>
      </c>
      <c r="R8" s="10"/>
      <c r="S8" s="10"/>
      <c r="T8" s="37">
        <v>0.201332269644994</v>
      </c>
      <c r="U8" s="10">
        <v>0</v>
      </c>
      <c r="V8" s="10">
        <v>0</v>
      </c>
      <c r="W8" s="10">
        <v>0</v>
      </c>
      <c r="X8" s="37"/>
      <c r="Y8" s="10">
        <v>0</v>
      </c>
      <c r="Z8" s="26">
        <v>0</v>
      </c>
      <c r="AA8" s="10"/>
      <c r="AB8" s="10"/>
      <c r="AC8" s="37">
        <v>0</v>
      </c>
      <c r="AD8" s="10">
        <v>0</v>
      </c>
      <c r="AE8" s="10">
        <v>0</v>
      </c>
      <c r="AF8" s="10">
        <v>0</v>
      </c>
      <c r="AG8" s="37"/>
      <c r="AH8" s="10">
        <v>0</v>
      </c>
      <c r="AI8" s="26">
        <v>0</v>
      </c>
      <c r="AJ8" s="10"/>
      <c r="AK8" s="10"/>
      <c r="AL8" s="37">
        <v>0</v>
      </c>
      <c r="AM8" s="10">
        <v>0</v>
      </c>
      <c r="AN8" s="10">
        <v>0</v>
      </c>
      <c r="AO8" s="10">
        <v>0</v>
      </c>
      <c r="AP8" s="37"/>
      <c r="AQ8" s="10">
        <v>0</v>
      </c>
      <c r="AR8" s="26">
        <v>0</v>
      </c>
      <c r="AS8" s="10"/>
      <c r="AT8" s="10"/>
      <c r="AU8" s="37">
        <v>0</v>
      </c>
      <c r="AV8" s="10">
        <v>0</v>
      </c>
      <c r="AW8" s="10">
        <v>0</v>
      </c>
      <c r="AX8" s="10">
        <v>0</v>
      </c>
      <c r="AY8" s="37"/>
      <c r="AZ8" s="10">
        <v>0</v>
      </c>
      <c r="BA8" s="26">
        <v>0</v>
      </c>
      <c r="BB8" s="10"/>
      <c r="BC8" s="10"/>
      <c r="BD8" s="37">
        <v>0</v>
      </c>
      <c r="BE8" s="10">
        <v>0</v>
      </c>
      <c r="BF8" s="10">
        <v>0</v>
      </c>
      <c r="BG8" s="10">
        <v>68.68</v>
      </c>
      <c r="BH8" s="37"/>
      <c r="BI8" s="10">
        <v>4.55</v>
      </c>
      <c r="BJ8" s="26">
        <v>15.0945054945055</v>
      </c>
      <c r="BK8" s="10"/>
      <c r="BL8" s="10"/>
      <c r="BM8" s="37">
        <v>-0.25873616773442</v>
      </c>
      <c r="BN8" s="10">
        <v>0</v>
      </c>
      <c r="BO8" s="10">
        <v>0</v>
      </c>
      <c r="BP8" s="10">
        <v>158.4</v>
      </c>
      <c r="BQ8" s="37"/>
      <c r="BR8" s="10">
        <v>8</v>
      </c>
      <c r="BS8" s="26">
        <v>19.8</v>
      </c>
      <c r="BT8" s="10"/>
      <c r="BU8" s="10"/>
      <c r="BV8" s="37">
        <v>0.166666666666667</v>
      </c>
      <c r="BW8" s="10">
        <v>0</v>
      </c>
      <c r="BX8" s="10">
        <v>0</v>
      </c>
      <c r="BY8" s="10">
        <v>463.62</v>
      </c>
      <c r="BZ8" s="37"/>
      <c r="CA8" s="10">
        <v>16.192</v>
      </c>
      <c r="CB8" s="26">
        <v>28.6326581027668</v>
      </c>
      <c r="CC8" s="10"/>
      <c r="CD8" s="10"/>
      <c r="CE8" s="37">
        <v>0.168781329537121</v>
      </c>
      <c r="CF8" s="10">
        <v>442</v>
      </c>
      <c r="CG8" s="10">
        <v>13</v>
      </c>
      <c r="CH8" s="10">
        <v>474.73</v>
      </c>
      <c r="CI8" s="37"/>
      <c r="CJ8" s="10">
        <v>9.302</v>
      </c>
      <c r="CK8" s="26">
        <v>51.0352612341432</v>
      </c>
      <c r="CL8" s="10"/>
      <c r="CM8" s="10"/>
      <c r="CN8" s="37">
        <v>0.0271674425462895</v>
      </c>
      <c r="CO8" s="10">
        <v>1448.7061</v>
      </c>
      <c r="CP8" s="10">
        <v>12.213</v>
      </c>
      <c r="CQ8" s="10">
        <v>0</v>
      </c>
      <c r="CR8" s="37"/>
      <c r="CS8" s="10">
        <v>0</v>
      </c>
      <c r="CT8" s="26">
        <v>0</v>
      </c>
      <c r="CU8" s="10"/>
      <c r="CV8" s="10"/>
      <c r="CW8" s="37">
        <v>0</v>
      </c>
      <c r="CX8" s="10">
        <v>0</v>
      </c>
      <c r="CY8" s="10">
        <v>0</v>
      </c>
      <c r="CZ8" s="10">
        <v>6.78</v>
      </c>
      <c r="DA8" s="37"/>
      <c r="DB8" s="10">
        <v>1</v>
      </c>
      <c r="DC8" s="26">
        <v>6.78</v>
      </c>
      <c r="DD8" s="10"/>
      <c r="DE8" s="10"/>
      <c r="DF8" s="37">
        <v>0.358053097345133</v>
      </c>
      <c r="DG8" s="10">
        <v>369.81</v>
      </c>
      <c r="DH8" s="10">
        <v>150</v>
      </c>
      <c r="DI8" s="10">
        <v>310.66</v>
      </c>
      <c r="DJ8" s="37"/>
      <c r="DK8" s="10">
        <v>32</v>
      </c>
      <c r="DL8" s="26">
        <v>9.708125</v>
      </c>
      <c r="DM8" s="10"/>
      <c r="DN8" s="10"/>
      <c r="DO8" s="37">
        <v>0.27550376617524</v>
      </c>
      <c r="DP8" s="10">
        <v>562.68</v>
      </c>
      <c r="DQ8" s="10">
        <v>80</v>
      </c>
      <c r="DR8" s="10">
        <v>0</v>
      </c>
      <c r="DS8" s="37"/>
      <c r="DT8" s="10">
        <v>0</v>
      </c>
      <c r="DU8" s="26">
        <v>0</v>
      </c>
      <c r="DV8" s="10"/>
      <c r="DW8" s="10"/>
      <c r="DX8" s="37">
        <v>0</v>
      </c>
      <c r="DY8" s="10">
        <v>0</v>
      </c>
      <c r="DZ8" s="10">
        <v>0</v>
      </c>
      <c r="EA8" s="10">
        <v>757.75</v>
      </c>
      <c r="EB8" s="37"/>
      <c r="EC8" s="10">
        <v>30.754</v>
      </c>
      <c r="ED8" s="26">
        <v>24.6390713403135</v>
      </c>
      <c r="EE8" s="10"/>
      <c r="EF8" s="10"/>
      <c r="EG8" s="37">
        <v>0.331354008578027</v>
      </c>
      <c r="EH8" s="10">
        <v>575.8215</v>
      </c>
      <c r="EI8" s="10">
        <v>35</v>
      </c>
      <c r="EJ8" s="10">
        <v>821.15</v>
      </c>
      <c r="EK8" s="37"/>
      <c r="EL8" s="10">
        <v>97.044</v>
      </c>
      <c r="EM8" s="26">
        <v>8.46162565434236</v>
      </c>
      <c r="EN8" s="10"/>
      <c r="EO8" s="10"/>
      <c r="EP8" s="37">
        <v>0.478409791146563</v>
      </c>
      <c r="EQ8" s="10">
        <v>0</v>
      </c>
      <c r="ER8" s="10">
        <v>0</v>
      </c>
      <c r="ES8" s="10">
        <v>83.57</v>
      </c>
      <c r="ET8" s="37"/>
      <c r="EU8" s="10">
        <v>1.62</v>
      </c>
      <c r="EV8" s="26">
        <v>51.5864197530864</v>
      </c>
      <c r="EW8" s="10"/>
      <c r="EX8" s="10"/>
      <c r="EY8" s="37">
        <v>0.270738303218858</v>
      </c>
      <c r="EZ8" s="10">
        <v>0</v>
      </c>
      <c r="FA8" s="10">
        <v>0</v>
      </c>
      <c r="FB8" s="10">
        <v>0</v>
      </c>
      <c r="FC8" s="37"/>
      <c r="FD8" s="10">
        <v>0</v>
      </c>
      <c r="FE8" s="26">
        <v>0</v>
      </c>
      <c r="FF8" s="10"/>
      <c r="FG8" s="10"/>
      <c r="FH8" s="37">
        <v>0</v>
      </c>
      <c r="FI8" s="10">
        <v>0</v>
      </c>
      <c r="FJ8" s="10">
        <v>0</v>
      </c>
      <c r="FK8" s="10">
        <v>0</v>
      </c>
      <c r="FL8" s="37"/>
      <c r="FM8" s="10">
        <v>0</v>
      </c>
      <c r="FN8" s="26">
        <v>0</v>
      </c>
      <c r="FO8" s="10"/>
      <c r="FP8" s="10"/>
      <c r="FQ8" s="37">
        <v>0</v>
      </c>
      <c r="FR8" s="10">
        <v>0</v>
      </c>
      <c r="FS8" s="10">
        <v>0</v>
      </c>
      <c r="FT8" s="10">
        <v>59.6</v>
      </c>
      <c r="FU8" s="37"/>
      <c r="FV8" s="10">
        <v>1</v>
      </c>
      <c r="FW8" s="26">
        <v>59.6</v>
      </c>
      <c r="FX8" s="10"/>
      <c r="FY8" s="10"/>
      <c r="FZ8" s="37">
        <v>0.177852348993289</v>
      </c>
      <c r="GA8" s="10">
        <v>0</v>
      </c>
      <c r="GB8" s="10">
        <v>0</v>
      </c>
      <c r="GC8" s="10">
        <v>0</v>
      </c>
      <c r="GD8" s="37"/>
      <c r="GE8" s="10">
        <v>0</v>
      </c>
      <c r="GF8" s="26">
        <v>0</v>
      </c>
      <c r="GG8" s="10"/>
      <c r="GH8" s="10"/>
      <c r="GI8" s="37">
        <v>0</v>
      </c>
      <c r="GJ8" s="10">
        <v>0</v>
      </c>
      <c r="GK8" s="10">
        <v>0</v>
      </c>
      <c r="GL8" s="10">
        <v>159.1</v>
      </c>
      <c r="GM8" s="37"/>
      <c r="GN8" s="10">
        <v>4.242</v>
      </c>
      <c r="GO8" s="26">
        <v>37.5058934464875</v>
      </c>
      <c r="GP8" s="10"/>
      <c r="GQ8" s="10"/>
      <c r="GR8" s="37">
        <v>0.430825895663105</v>
      </c>
      <c r="GS8" s="10">
        <v>0</v>
      </c>
      <c r="GT8" s="10">
        <v>0</v>
      </c>
    </row>
    <row r="9" ht="22.6" customHeight="1" spans="1:202">
      <c r="A9" s="31"/>
      <c r="B9" s="36" t="s">
        <v>61</v>
      </c>
      <c r="C9" s="10">
        <v>2402.57</v>
      </c>
      <c r="D9" s="10">
        <v>164.455</v>
      </c>
      <c r="E9" s="10">
        <v>93.49</v>
      </c>
      <c r="F9" s="37"/>
      <c r="G9" s="10">
        <v>8.176</v>
      </c>
      <c r="H9" s="26">
        <v>11.434686888454</v>
      </c>
      <c r="I9" s="10"/>
      <c r="J9" s="10"/>
      <c r="K9" s="37">
        <v>0.225513958712162</v>
      </c>
      <c r="L9" s="10">
        <v>0</v>
      </c>
      <c r="M9" s="10">
        <v>0</v>
      </c>
      <c r="N9" s="10">
        <v>13.03</v>
      </c>
      <c r="O9" s="37"/>
      <c r="P9" s="10">
        <v>1.816</v>
      </c>
      <c r="Q9" s="26">
        <v>7.17511013215859</v>
      </c>
      <c r="R9" s="10"/>
      <c r="S9" s="10"/>
      <c r="T9" s="37">
        <v>0.114758250191865</v>
      </c>
      <c r="U9" s="10">
        <v>0</v>
      </c>
      <c r="V9" s="10">
        <v>0</v>
      </c>
      <c r="W9" s="10">
        <v>35.14</v>
      </c>
      <c r="X9" s="37"/>
      <c r="Y9" s="10">
        <v>2.35</v>
      </c>
      <c r="Z9" s="26">
        <v>14.9531914893617</v>
      </c>
      <c r="AA9" s="10"/>
      <c r="AB9" s="10"/>
      <c r="AC9" s="37">
        <v>0.127216846898122</v>
      </c>
      <c r="AD9" s="10">
        <v>0</v>
      </c>
      <c r="AE9" s="10">
        <v>0</v>
      </c>
      <c r="AF9" s="10">
        <v>339.25</v>
      </c>
      <c r="AG9" s="37"/>
      <c r="AH9" s="10">
        <v>8.886</v>
      </c>
      <c r="AI9" s="26">
        <v>38.1780328606797</v>
      </c>
      <c r="AJ9" s="10"/>
      <c r="AK9" s="10"/>
      <c r="AL9" s="37">
        <v>0.032349299926308</v>
      </c>
      <c r="AM9" s="10">
        <v>0</v>
      </c>
      <c r="AN9" s="10">
        <v>0</v>
      </c>
      <c r="AO9" s="10">
        <v>77.11</v>
      </c>
      <c r="AP9" s="37"/>
      <c r="AQ9" s="10">
        <v>1.108</v>
      </c>
      <c r="AR9" s="26">
        <v>69.5938628158845</v>
      </c>
      <c r="AS9" s="10"/>
      <c r="AT9" s="10"/>
      <c r="AU9" s="37">
        <v>0.224069511088056</v>
      </c>
      <c r="AV9" s="10">
        <v>0</v>
      </c>
      <c r="AW9" s="10">
        <v>0</v>
      </c>
      <c r="AX9" s="10">
        <v>19.66</v>
      </c>
      <c r="AY9" s="37"/>
      <c r="AZ9" s="10">
        <v>0.586</v>
      </c>
      <c r="BA9" s="26">
        <v>33.5494880546075</v>
      </c>
      <c r="BB9" s="10"/>
      <c r="BC9" s="10"/>
      <c r="BD9" s="37">
        <v>0.120701932858596</v>
      </c>
      <c r="BE9" s="10">
        <v>0</v>
      </c>
      <c r="BF9" s="10">
        <v>0</v>
      </c>
      <c r="BG9" s="10">
        <v>13.32</v>
      </c>
      <c r="BH9" s="37"/>
      <c r="BI9" s="10">
        <v>0.742</v>
      </c>
      <c r="BJ9" s="26">
        <v>17.9514824797844</v>
      </c>
      <c r="BK9" s="10"/>
      <c r="BL9" s="10"/>
      <c r="BM9" s="37">
        <v>0.11984984984985</v>
      </c>
      <c r="BN9" s="10">
        <v>0</v>
      </c>
      <c r="BO9" s="10">
        <v>0</v>
      </c>
      <c r="BP9" s="10">
        <v>118.3</v>
      </c>
      <c r="BQ9" s="37"/>
      <c r="BR9" s="10">
        <v>7</v>
      </c>
      <c r="BS9" s="26">
        <v>16.9</v>
      </c>
      <c r="BT9" s="10"/>
      <c r="BU9" s="10"/>
      <c r="BV9" s="37">
        <v>0.0236686390532544</v>
      </c>
      <c r="BW9" s="10">
        <v>0</v>
      </c>
      <c r="BX9" s="10">
        <v>0</v>
      </c>
      <c r="BY9" s="10">
        <v>160.58</v>
      </c>
      <c r="BZ9" s="37"/>
      <c r="CA9" s="10">
        <v>4.698</v>
      </c>
      <c r="CB9" s="26">
        <v>34.1805023414219</v>
      </c>
      <c r="CC9" s="10"/>
      <c r="CD9" s="10"/>
      <c r="CE9" s="37">
        <v>0.452904471291568</v>
      </c>
      <c r="CF9" s="10">
        <v>1950</v>
      </c>
      <c r="CG9" s="10">
        <v>30</v>
      </c>
      <c r="CH9" s="10">
        <v>946.83</v>
      </c>
      <c r="CI9" s="37"/>
      <c r="CJ9" s="10">
        <v>24.566</v>
      </c>
      <c r="CK9" s="26">
        <v>38.5422942277945</v>
      </c>
      <c r="CL9" s="10"/>
      <c r="CM9" s="10"/>
      <c r="CN9" s="37">
        <v>-0.327962252991561</v>
      </c>
      <c r="CO9" s="10">
        <v>1779.3</v>
      </c>
      <c r="CP9" s="10">
        <v>15</v>
      </c>
      <c r="CQ9" s="10">
        <v>68.71</v>
      </c>
      <c r="CR9" s="37"/>
      <c r="CS9" s="10">
        <v>10.614</v>
      </c>
      <c r="CT9" s="26">
        <v>6.47352553231581</v>
      </c>
      <c r="CU9" s="10"/>
      <c r="CV9" s="10"/>
      <c r="CW9" s="37">
        <v>-0.0103769465871052</v>
      </c>
      <c r="CX9" s="10">
        <v>253.482</v>
      </c>
      <c r="CY9" s="10">
        <v>45</v>
      </c>
      <c r="CZ9" s="10">
        <v>96.08</v>
      </c>
      <c r="DA9" s="37"/>
      <c r="DB9" s="10">
        <v>33.75</v>
      </c>
      <c r="DC9" s="26">
        <v>2.84681481481481</v>
      </c>
      <c r="DD9" s="10"/>
      <c r="DE9" s="10"/>
      <c r="DF9" s="37">
        <v>-0.0452487510407993</v>
      </c>
      <c r="DG9" s="10">
        <v>122.7125</v>
      </c>
      <c r="DH9" s="10">
        <v>50</v>
      </c>
      <c r="DI9" s="10">
        <v>239.8</v>
      </c>
      <c r="DJ9" s="37"/>
      <c r="DK9" s="10">
        <v>48</v>
      </c>
      <c r="DL9" s="26">
        <v>4.99583333333333</v>
      </c>
      <c r="DM9" s="10"/>
      <c r="DN9" s="10"/>
      <c r="DO9" s="37">
        <v>-0.510648040033361</v>
      </c>
      <c r="DP9" s="10">
        <v>337.608</v>
      </c>
      <c r="DQ9" s="10">
        <v>48</v>
      </c>
      <c r="DR9" s="10">
        <v>0</v>
      </c>
      <c r="DS9" s="37"/>
      <c r="DT9" s="10">
        <v>0</v>
      </c>
      <c r="DU9" s="26">
        <v>0</v>
      </c>
      <c r="DV9" s="10"/>
      <c r="DW9" s="10"/>
      <c r="DX9" s="37">
        <v>0</v>
      </c>
      <c r="DY9" s="10">
        <v>0</v>
      </c>
      <c r="DZ9" s="10">
        <v>0</v>
      </c>
      <c r="EA9" s="10">
        <v>181.27</v>
      </c>
      <c r="EB9" s="37"/>
      <c r="EC9" s="10">
        <v>12.163</v>
      </c>
      <c r="ED9" s="26">
        <v>14.9033955438625</v>
      </c>
      <c r="EE9" s="10"/>
      <c r="EF9" s="10"/>
      <c r="EG9" s="37">
        <v>-0.163829646383847</v>
      </c>
      <c r="EH9" s="10">
        <v>411.3295</v>
      </c>
      <c r="EI9" s="10">
        <v>25</v>
      </c>
      <c r="EJ9" s="10">
        <v>0</v>
      </c>
      <c r="EK9" s="37"/>
      <c r="EL9" s="10">
        <v>0</v>
      </c>
      <c r="EM9" s="26">
        <v>0</v>
      </c>
      <c r="EN9" s="10"/>
      <c r="EO9" s="10"/>
      <c r="EP9" s="37">
        <v>0</v>
      </c>
      <c r="EQ9" s="10">
        <v>0</v>
      </c>
      <c r="ER9" s="10">
        <v>0</v>
      </c>
      <c r="ES9" s="10">
        <v>0</v>
      </c>
      <c r="ET9" s="37"/>
      <c r="EU9" s="10">
        <v>0</v>
      </c>
      <c r="EV9" s="26">
        <v>0</v>
      </c>
      <c r="EW9" s="10"/>
      <c r="EX9" s="10"/>
      <c r="EY9" s="37">
        <v>0</v>
      </c>
      <c r="EZ9" s="10">
        <v>0</v>
      </c>
      <c r="FA9" s="10">
        <v>0</v>
      </c>
      <c r="FB9" s="10">
        <v>0</v>
      </c>
      <c r="FC9" s="37"/>
      <c r="FD9" s="10">
        <v>0</v>
      </c>
      <c r="FE9" s="26">
        <v>0</v>
      </c>
      <c r="FF9" s="10"/>
      <c r="FG9" s="10"/>
      <c r="FH9" s="37">
        <v>0</v>
      </c>
      <c r="FI9" s="10">
        <v>0</v>
      </c>
      <c r="FJ9" s="10">
        <v>0</v>
      </c>
      <c r="FK9" s="10">
        <v>0</v>
      </c>
      <c r="FL9" s="37"/>
      <c r="FM9" s="10">
        <v>0</v>
      </c>
      <c r="FN9" s="26">
        <v>0</v>
      </c>
      <c r="FO9" s="10"/>
      <c r="FP9" s="10"/>
      <c r="FQ9" s="37">
        <v>0</v>
      </c>
      <c r="FR9" s="10">
        <v>0</v>
      </c>
      <c r="FS9" s="10">
        <v>0</v>
      </c>
      <c r="FT9" s="10">
        <v>0</v>
      </c>
      <c r="FU9" s="37"/>
      <c r="FV9" s="10">
        <v>0</v>
      </c>
      <c r="FW9" s="26">
        <v>0</v>
      </c>
      <c r="FX9" s="10"/>
      <c r="FY9" s="10"/>
      <c r="FZ9" s="37">
        <v>0</v>
      </c>
      <c r="GA9" s="10">
        <v>0</v>
      </c>
      <c r="GB9" s="10">
        <v>0</v>
      </c>
      <c r="GC9" s="10">
        <v>0</v>
      </c>
      <c r="GD9" s="37"/>
      <c r="GE9" s="10">
        <v>0</v>
      </c>
      <c r="GF9" s="26">
        <v>0</v>
      </c>
      <c r="GG9" s="10"/>
      <c r="GH9" s="10"/>
      <c r="GI9" s="37">
        <v>0</v>
      </c>
      <c r="GJ9" s="10">
        <v>0</v>
      </c>
      <c r="GK9" s="10">
        <v>0</v>
      </c>
      <c r="GL9" s="10">
        <v>0</v>
      </c>
      <c r="GM9" s="37"/>
      <c r="GN9" s="10">
        <v>0</v>
      </c>
      <c r="GO9" s="26">
        <v>0</v>
      </c>
      <c r="GP9" s="10"/>
      <c r="GQ9" s="10"/>
      <c r="GR9" s="37">
        <v>0</v>
      </c>
      <c r="GS9" s="10">
        <v>0</v>
      </c>
      <c r="GT9" s="10">
        <v>0</v>
      </c>
    </row>
    <row r="10" ht="22.6" customHeight="1" spans="1:202">
      <c r="A10" s="31"/>
      <c r="B10" s="36" t="s">
        <v>62</v>
      </c>
      <c r="C10" s="10">
        <v>571.87</v>
      </c>
      <c r="D10" s="10">
        <v>33.722</v>
      </c>
      <c r="E10" s="10">
        <v>0</v>
      </c>
      <c r="F10" s="37"/>
      <c r="G10" s="10">
        <v>0</v>
      </c>
      <c r="H10" s="26">
        <v>0</v>
      </c>
      <c r="I10" s="10"/>
      <c r="J10" s="10"/>
      <c r="K10" s="37">
        <v>0</v>
      </c>
      <c r="L10" s="10">
        <v>0</v>
      </c>
      <c r="M10" s="10">
        <v>0</v>
      </c>
      <c r="N10" s="10">
        <v>0</v>
      </c>
      <c r="O10" s="37"/>
      <c r="P10" s="10">
        <v>0</v>
      </c>
      <c r="Q10" s="26">
        <v>0</v>
      </c>
      <c r="R10" s="10"/>
      <c r="S10" s="10"/>
      <c r="T10" s="37">
        <v>0</v>
      </c>
      <c r="U10" s="10">
        <v>0</v>
      </c>
      <c r="V10" s="10">
        <v>0</v>
      </c>
      <c r="W10" s="10">
        <v>0</v>
      </c>
      <c r="X10" s="37"/>
      <c r="Y10" s="10">
        <v>0</v>
      </c>
      <c r="Z10" s="26">
        <v>0</v>
      </c>
      <c r="AA10" s="10"/>
      <c r="AB10" s="10"/>
      <c r="AC10" s="37">
        <v>0</v>
      </c>
      <c r="AD10" s="10">
        <v>0</v>
      </c>
      <c r="AE10" s="10">
        <v>0</v>
      </c>
      <c r="AF10" s="10">
        <v>0</v>
      </c>
      <c r="AG10" s="37"/>
      <c r="AH10" s="10">
        <v>0</v>
      </c>
      <c r="AI10" s="26">
        <v>0</v>
      </c>
      <c r="AJ10" s="10"/>
      <c r="AK10" s="10"/>
      <c r="AL10" s="37">
        <v>0</v>
      </c>
      <c r="AM10" s="10">
        <v>0</v>
      </c>
      <c r="AN10" s="10">
        <v>0</v>
      </c>
      <c r="AO10" s="10">
        <v>0</v>
      </c>
      <c r="AP10" s="37"/>
      <c r="AQ10" s="10">
        <v>0</v>
      </c>
      <c r="AR10" s="26">
        <v>0</v>
      </c>
      <c r="AS10" s="10"/>
      <c r="AT10" s="10"/>
      <c r="AU10" s="37">
        <v>0</v>
      </c>
      <c r="AV10" s="10">
        <v>0</v>
      </c>
      <c r="AW10" s="10">
        <v>0</v>
      </c>
      <c r="AX10" s="10">
        <v>0</v>
      </c>
      <c r="AY10" s="37"/>
      <c r="AZ10" s="10">
        <v>0</v>
      </c>
      <c r="BA10" s="26">
        <v>0</v>
      </c>
      <c r="BB10" s="10"/>
      <c r="BC10" s="10"/>
      <c r="BD10" s="37">
        <v>0</v>
      </c>
      <c r="BE10" s="10">
        <v>290</v>
      </c>
      <c r="BF10" s="10">
        <v>5</v>
      </c>
      <c r="BG10" s="10">
        <v>0</v>
      </c>
      <c r="BH10" s="37"/>
      <c r="BI10" s="10">
        <v>0</v>
      </c>
      <c r="BJ10" s="26">
        <v>0</v>
      </c>
      <c r="BK10" s="10"/>
      <c r="BL10" s="10"/>
      <c r="BM10" s="37">
        <v>0</v>
      </c>
      <c r="BN10" s="10">
        <v>0</v>
      </c>
      <c r="BO10" s="10">
        <v>0</v>
      </c>
      <c r="BP10" s="10">
        <v>138.56</v>
      </c>
      <c r="BQ10" s="37"/>
      <c r="BR10" s="10">
        <v>7</v>
      </c>
      <c r="BS10" s="26">
        <v>19.7942857142857</v>
      </c>
      <c r="BT10" s="10"/>
      <c r="BU10" s="10"/>
      <c r="BV10" s="37">
        <v>0.166426096997691</v>
      </c>
      <c r="BW10" s="10">
        <v>0</v>
      </c>
      <c r="BX10" s="10">
        <v>0</v>
      </c>
      <c r="BY10" s="10">
        <v>68.7</v>
      </c>
      <c r="BZ10" s="37"/>
      <c r="CA10" s="10">
        <v>1.93</v>
      </c>
      <c r="CB10" s="26">
        <v>35.5958549222798</v>
      </c>
      <c r="CC10" s="10"/>
      <c r="CD10" s="10"/>
      <c r="CE10" s="37">
        <v>0.123493449781659</v>
      </c>
      <c r="CF10" s="10">
        <v>0</v>
      </c>
      <c r="CG10" s="10">
        <v>0</v>
      </c>
      <c r="CH10" s="10">
        <v>0</v>
      </c>
      <c r="CI10" s="37"/>
      <c r="CJ10" s="10">
        <v>0</v>
      </c>
      <c r="CK10" s="26">
        <v>0</v>
      </c>
      <c r="CL10" s="10"/>
      <c r="CM10" s="10"/>
      <c r="CN10" s="37">
        <v>0</v>
      </c>
      <c r="CO10" s="10">
        <v>0</v>
      </c>
      <c r="CP10" s="10">
        <v>0</v>
      </c>
      <c r="CQ10" s="10">
        <v>0</v>
      </c>
      <c r="CR10" s="37"/>
      <c r="CS10" s="10">
        <v>0</v>
      </c>
      <c r="CT10" s="26">
        <v>0</v>
      </c>
      <c r="CU10" s="10"/>
      <c r="CV10" s="10"/>
      <c r="CW10" s="37">
        <v>0</v>
      </c>
      <c r="CX10" s="10">
        <v>0</v>
      </c>
      <c r="CY10" s="10">
        <v>0</v>
      </c>
      <c r="CZ10" s="10">
        <v>0</v>
      </c>
      <c r="DA10" s="37"/>
      <c r="DB10" s="10">
        <v>0</v>
      </c>
      <c r="DC10" s="26">
        <v>0</v>
      </c>
      <c r="DD10" s="10"/>
      <c r="DE10" s="10"/>
      <c r="DF10" s="37">
        <v>0</v>
      </c>
      <c r="DG10" s="10">
        <v>103.0785</v>
      </c>
      <c r="DH10" s="10">
        <v>42</v>
      </c>
      <c r="DI10" s="10">
        <v>118</v>
      </c>
      <c r="DJ10" s="37"/>
      <c r="DK10" s="10">
        <v>12</v>
      </c>
      <c r="DL10" s="26">
        <v>9.83333333333333</v>
      </c>
      <c r="DM10" s="10"/>
      <c r="DN10" s="10"/>
      <c r="DO10" s="37">
        <v>-0.160169491525424</v>
      </c>
      <c r="DP10" s="10">
        <v>225.072</v>
      </c>
      <c r="DQ10" s="10">
        <v>32</v>
      </c>
      <c r="DR10" s="10">
        <v>0</v>
      </c>
      <c r="DS10" s="37"/>
      <c r="DT10" s="10">
        <v>0</v>
      </c>
      <c r="DU10" s="26">
        <v>0</v>
      </c>
      <c r="DV10" s="10"/>
      <c r="DW10" s="10"/>
      <c r="DX10" s="37">
        <v>0</v>
      </c>
      <c r="DY10" s="10">
        <v>0</v>
      </c>
      <c r="DZ10" s="10">
        <v>0</v>
      </c>
      <c r="EA10" s="10">
        <v>205.46</v>
      </c>
      <c r="EB10" s="37"/>
      <c r="EC10" s="10">
        <v>8.026</v>
      </c>
      <c r="ED10" s="26">
        <v>25.5993022676302</v>
      </c>
      <c r="EE10" s="10"/>
      <c r="EF10" s="10"/>
      <c r="EG10" s="37">
        <v>-0.0384459262143483</v>
      </c>
      <c r="EH10" s="10">
        <v>165.203</v>
      </c>
      <c r="EI10" s="10">
        <v>10</v>
      </c>
      <c r="EJ10" s="10">
        <v>29.55</v>
      </c>
      <c r="EK10" s="37"/>
      <c r="EL10" s="10">
        <v>4.4</v>
      </c>
      <c r="EM10" s="26">
        <v>6.71590909090909</v>
      </c>
      <c r="EN10" s="10"/>
      <c r="EO10" s="10"/>
      <c r="EP10" s="37">
        <v>-0.609384094754653</v>
      </c>
      <c r="EQ10" s="10">
        <v>0</v>
      </c>
      <c r="ER10" s="10">
        <v>0</v>
      </c>
      <c r="ES10" s="10">
        <v>0</v>
      </c>
      <c r="ET10" s="37"/>
      <c r="EU10" s="10">
        <v>0</v>
      </c>
      <c r="EV10" s="26">
        <v>0</v>
      </c>
      <c r="EW10" s="10"/>
      <c r="EX10" s="10"/>
      <c r="EY10" s="37">
        <v>0</v>
      </c>
      <c r="EZ10" s="10">
        <v>0</v>
      </c>
      <c r="FA10" s="10">
        <v>0</v>
      </c>
      <c r="FB10" s="10">
        <v>0</v>
      </c>
      <c r="FC10" s="37"/>
      <c r="FD10" s="10">
        <v>0</v>
      </c>
      <c r="FE10" s="26">
        <v>0</v>
      </c>
      <c r="FF10" s="10"/>
      <c r="FG10" s="10"/>
      <c r="FH10" s="37">
        <v>0</v>
      </c>
      <c r="FI10" s="10">
        <v>0</v>
      </c>
      <c r="FJ10" s="10">
        <v>0</v>
      </c>
      <c r="FK10" s="10">
        <v>11.6</v>
      </c>
      <c r="FL10" s="37"/>
      <c r="FM10" s="10">
        <v>0.366</v>
      </c>
      <c r="FN10" s="26">
        <v>31.6939890710383</v>
      </c>
      <c r="FO10" s="10"/>
      <c r="FP10" s="10"/>
      <c r="FQ10" s="37">
        <v>0.39625</v>
      </c>
      <c r="FR10" s="10">
        <v>0</v>
      </c>
      <c r="FS10" s="10">
        <v>0</v>
      </c>
      <c r="FT10" s="10">
        <v>0</v>
      </c>
      <c r="FU10" s="37"/>
      <c r="FV10" s="10">
        <v>0</v>
      </c>
      <c r="FW10" s="26">
        <v>0</v>
      </c>
      <c r="FX10" s="10"/>
      <c r="FY10" s="10"/>
      <c r="FZ10" s="37">
        <v>0</v>
      </c>
      <c r="GA10" s="10">
        <v>0</v>
      </c>
      <c r="GB10" s="10">
        <v>0</v>
      </c>
      <c r="GC10" s="10">
        <v>0</v>
      </c>
      <c r="GD10" s="37"/>
      <c r="GE10" s="10">
        <v>0</v>
      </c>
      <c r="GF10" s="26">
        <v>0</v>
      </c>
      <c r="GG10" s="10"/>
      <c r="GH10" s="10"/>
      <c r="GI10" s="37">
        <v>0</v>
      </c>
      <c r="GJ10" s="10">
        <v>0</v>
      </c>
      <c r="GK10" s="10">
        <v>0</v>
      </c>
      <c r="GL10" s="10">
        <v>0</v>
      </c>
      <c r="GM10" s="37"/>
      <c r="GN10" s="10">
        <v>0</v>
      </c>
      <c r="GO10" s="26">
        <v>0</v>
      </c>
      <c r="GP10" s="10"/>
      <c r="GQ10" s="10"/>
      <c r="GR10" s="37">
        <v>0</v>
      </c>
      <c r="GS10" s="10">
        <v>0</v>
      </c>
      <c r="GT10" s="10">
        <v>0</v>
      </c>
    </row>
    <row r="11" ht="22.6" customHeight="1" spans="1:202">
      <c r="A11" s="31"/>
      <c r="B11" s="36" t="s">
        <v>63</v>
      </c>
      <c r="C11" s="10">
        <v>250.58</v>
      </c>
      <c r="D11" s="10">
        <v>10.744</v>
      </c>
      <c r="E11" s="10">
        <v>0</v>
      </c>
      <c r="F11" s="37"/>
      <c r="G11" s="10">
        <v>0</v>
      </c>
      <c r="H11" s="26">
        <v>0</v>
      </c>
      <c r="I11" s="10"/>
      <c r="J11" s="10"/>
      <c r="K11" s="37">
        <v>0</v>
      </c>
      <c r="L11" s="10">
        <v>0</v>
      </c>
      <c r="M11" s="10">
        <v>0</v>
      </c>
      <c r="N11" s="10">
        <v>0</v>
      </c>
      <c r="O11" s="37"/>
      <c r="P11" s="10">
        <v>0</v>
      </c>
      <c r="Q11" s="26">
        <v>0</v>
      </c>
      <c r="R11" s="10"/>
      <c r="S11" s="10"/>
      <c r="T11" s="37">
        <v>0</v>
      </c>
      <c r="U11" s="10">
        <v>0</v>
      </c>
      <c r="V11" s="10">
        <v>0</v>
      </c>
      <c r="W11" s="10">
        <v>0</v>
      </c>
      <c r="X11" s="37"/>
      <c r="Y11" s="10">
        <v>0</v>
      </c>
      <c r="Z11" s="26">
        <v>0</v>
      </c>
      <c r="AA11" s="10"/>
      <c r="AB11" s="10"/>
      <c r="AC11" s="37">
        <v>0</v>
      </c>
      <c r="AD11" s="10">
        <v>0</v>
      </c>
      <c r="AE11" s="10">
        <v>0</v>
      </c>
      <c r="AF11" s="10">
        <v>0</v>
      </c>
      <c r="AG11" s="37"/>
      <c r="AH11" s="10">
        <v>0</v>
      </c>
      <c r="AI11" s="26">
        <v>0</v>
      </c>
      <c r="AJ11" s="10"/>
      <c r="AK11" s="10"/>
      <c r="AL11" s="37">
        <v>0</v>
      </c>
      <c r="AM11" s="10">
        <v>0</v>
      </c>
      <c r="AN11" s="10">
        <v>0</v>
      </c>
      <c r="AO11" s="10">
        <v>0</v>
      </c>
      <c r="AP11" s="37"/>
      <c r="AQ11" s="10">
        <v>0</v>
      </c>
      <c r="AR11" s="26">
        <v>0</v>
      </c>
      <c r="AS11" s="10"/>
      <c r="AT11" s="10"/>
      <c r="AU11" s="37">
        <v>0</v>
      </c>
      <c r="AV11" s="10">
        <v>0</v>
      </c>
      <c r="AW11" s="10">
        <v>0</v>
      </c>
      <c r="AX11" s="10">
        <v>0</v>
      </c>
      <c r="AY11" s="37"/>
      <c r="AZ11" s="10">
        <v>0</v>
      </c>
      <c r="BA11" s="26">
        <v>0</v>
      </c>
      <c r="BB11" s="10"/>
      <c r="BC11" s="10"/>
      <c r="BD11" s="37">
        <v>0</v>
      </c>
      <c r="BE11" s="10">
        <v>0</v>
      </c>
      <c r="BF11" s="10">
        <v>0</v>
      </c>
      <c r="BG11" s="10">
        <v>0</v>
      </c>
      <c r="BH11" s="37"/>
      <c r="BI11" s="10">
        <v>0</v>
      </c>
      <c r="BJ11" s="26">
        <v>0</v>
      </c>
      <c r="BK11" s="10"/>
      <c r="BL11" s="10"/>
      <c r="BM11" s="37">
        <v>0</v>
      </c>
      <c r="BN11" s="10">
        <v>0</v>
      </c>
      <c r="BO11" s="10">
        <v>0</v>
      </c>
      <c r="BP11" s="10">
        <v>0</v>
      </c>
      <c r="BQ11" s="37"/>
      <c r="BR11" s="10">
        <v>0</v>
      </c>
      <c r="BS11" s="26">
        <v>0</v>
      </c>
      <c r="BT11" s="10"/>
      <c r="BU11" s="10"/>
      <c r="BV11" s="37">
        <v>0</v>
      </c>
      <c r="BW11" s="10">
        <v>0</v>
      </c>
      <c r="BX11" s="10">
        <v>0</v>
      </c>
      <c r="BY11" s="10">
        <v>145</v>
      </c>
      <c r="BZ11" s="37"/>
      <c r="CA11" s="10">
        <v>5</v>
      </c>
      <c r="CB11" s="26">
        <v>29</v>
      </c>
      <c r="CC11" s="10"/>
      <c r="CD11" s="10"/>
      <c r="CE11" s="37">
        <v>0.0689655172413793</v>
      </c>
      <c r="CF11" s="10">
        <v>0</v>
      </c>
      <c r="CG11" s="10">
        <v>0</v>
      </c>
      <c r="CH11" s="10">
        <v>0</v>
      </c>
      <c r="CI11" s="37"/>
      <c r="CJ11" s="10">
        <v>0</v>
      </c>
      <c r="CK11" s="26">
        <v>0</v>
      </c>
      <c r="CL11" s="10"/>
      <c r="CM11" s="10"/>
      <c r="CN11" s="37">
        <v>0</v>
      </c>
      <c r="CO11" s="10">
        <v>0</v>
      </c>
      <c r="CP11" s="10">
        <v>0</v>
      </c>
      <c r="CQ11" s="10">
        <v>0</v>
      </c>
      <c r="CR11" s="37"/>
      <c r="CS11" s="10">
        <v>0</v>
      </c>
      <c r="CT11" s="26">
        <v>0</v>
      </c>
      <c r="CU11" s="10"/>
      <c r="CV11" s="10"/>
      <c r="CW11" s="37">
        <v>0</v>
      </c>
      <c r="CX11" s="10">
        <v>0</v>
      </c>
      <c r="CY11" s="10">
        <v>0</v>
      </c>
      <c r="CZ11" s="10">
        <v>0</v>
      </c>
      <c r="DA11" s="37"/>
      <c r="DB11" s="10">
        <v>0</v>
      </c>
      <c r="DC11" s="26">
        <v>0</v>
      </c>
      <c r="DD11" s="10"/>
      <c r="DE11" s="10"/>
      <c r="DF11" s="37">
        <v>0</v>
      </c>
      <c r="DG11" s="10">
        <v>0</v>
      </c>
      <c r="DH11" s="10">
        <v>0</v>
      </c>
      <c r="DI11" s="10">
        <v>0</v>
      </c>
      <c r="DJ11" s="37"/>
      <c r="DK11" s="10">
        <v>0</v>
      </c>
      <c r="DL11" s="26">
        <v>0</v>
      </c>
      <c r="DM11" s="10"/>
      <c r="DN11" s="10"/>
      <c r="DO11" s="37">
        <v>0</v>
      </c>
      <c r="DP11" s="10">
        <v>0</v>
      </c>
      <c r="DQ11" s="10">
        <v>0</v>
      </c>
      <c r="DR11" s="10">
        <v>0</v>
      </c>
      <c r="DS11" s="37"/>
      <c r="DT11" s="10">
        <v>0</v>
      </c>
      <c r="DU11" s="26">
        <v>0</v>
      </c>
      <c r="DV11" s="10"/>
      <c r="DW11" s="10"/>
      <c r="DX11" s="37">
        <v>0</v>
      </c>
      <c r="DY11" s="10">
        <v>0</v>
      </c>
      <c r="DZ11" s="10">
        <v>0</v>
      </c>
      <c r="EA11" s="10">
        <v>75.34</v>
      </c>
      <c r="EB11" s="37"/>
      <c r="EC11" s="10">
        <v>2.944</v>
      </c>
      <c r="ED11" s="26">
        <v>25.5910326086957</v>
      </c>
      <c r="EE11" s="10"/>
      <c r="EF11" s="10"/>
      <c r="EG11" s="37">
        <v>0.259171754711972</v>
      </c>
      <c r="EH11" s="10">
        <v>164.396</v>
      </c>
      <c r="EI11" s="10">
        <v>10</v>
      </c>
      <c r="EJ11" s="10">
        <v>30.24</v>
      </c>
      <c r="EK11" s="37"/>
      <c r="EL11" s="10">
        <v>2.8</v>
      </c>
      <c r="EM11" s="26">
        <v>10.8</v>
      </c>
      <c r="EN11" s="10"/>
      <c r="EO11" s="10"/>
      <c r="EP11" s="37">
        <v>0.314365079365079</v>
      </c>
      <c r="EQ11" s="10">
        <v>0</v>
      </c>
      <c r="ER11" s="10">
        <v>0</v>
      </c>
      <c r="ES11" s="10">
        <v>0</v>
      </c>
      <c r="ET11" s="37"/>
      <c r="EU11" s="10">
        <v>0</v>
      </c>
      <c r="EV11" s="26">
        <v>0</v>
      </c>
      <c r="EW11" s="10"/>
      <c r="EX11" s="10"/>
      <c r="EY11" s="37">
        <v>0</v>
      </c>
      <c r="EZ11" s="10">
        <v>0</v>
      </c>
      <c r="FA11" s="10">
        <v>0</v>
      </c>
      <c r="FB11" s="10">
        <v>0</v>
      </c>
      <c r="FC11" s="37"/>
      <c r="FD11" s="10">
        <v>0</v>
      </c>
      <c r="FE11" s="26">
        <v>0</v>
      </c>
      <c r="FF11" s="10"/>
      <c r="FG11" s="10"/>
      <c r="FH11" s="37">
        <v>0</v>
      </c>
      <c r="FI11" s="10">
        <v>0</v>
      </c>
      <c r="FJ11" s="10">
        <v>0</v>
      </c>
      <c r="FK11" s="10">
        <v>0</v>
      </c>
      <c r="FL11" s="37"/>
      <c r="FM11" s="10">
        <v>0</v>
      </c>
      <c r="FN11" s="26">
        <v>0</v>
      </c>
      <c r="FO11" s="10"/>
      <c r="FP11" s="10"/>
      <c r="FQ11" s="37">
        <v>0</v>
      </c>
      <c r="FR11" s="10">
        <v>0</v>
      </c>
      <c r="FS11" s="10">
        <v>0</v>
      </c>
      <c r="FT11" s="10">
        <v>0</v>
      </c>
      <c r="FU11" s="37"/>
      <c r="FV11" s="10">
        <v>0</v>
      </c>
      <c r="FW11" s="26">
        <v>0</v>
      </c>
      <c r="FX11" s="10"/>
      <c r="FY11" s="10"/>
      <c r="FZ11" s="37">
        <v>0</v>
      </c>
      <c r="GA11" s="10">
        <v>0</v>
      </c>
      <c r="GB11" s="10">
        <v>0</v>
      </c>
      <c r="GC11" s="10">
        <v>0</v>
      </c>
      <c r="GD11" s="37"/>
      <c r="GE11" s="10">
        <v>0</v>
      </c>
      <c r="GF11" s="26">
        <v>0</v>
      </c>
      <c r="GG11" s="10"/>
      <c r="GH11" s="10"/>
      <c r="GI11" s="37">
        <v>0</v>
      </c>
      <c r="GJ11" s="10">
        <v>0</v>
      </c>
      <c r="GK11" s="10">
        <v>0</v>
      </c>
      <c r="GL11" s="10">
        <v>0</v>
      </c>
      <c r="GM11" s="37"/>
      <c r="GN11" s="10">
        <v>0</v>
      </c>
      <c r="GO11" s="26">
        <v>0</v>
      </c>
      <c r="GP11" s="10"/>
      <c r="GQ11" s="10"/>
      <c r="GR11" s="37">
        <v>0</v>
      </c>
      <c r="GS11" s="10">
        <v>0</v>
      </c>
      <c r="GT11" s="10">
        <v>0</v>
      </c>
    </row>
    <row r="12" ht="14.3" customHeight="1" spans="1:202">
      <c r="A12" s="31"/>
      <c r="B12" s="31">
        <v>5</v>
      </c>
      <c r="C12" s="10">
        <v>12275.64</v>
      </c>
      <c r="D12" s="10">
        <v>607.783</v>
      </c>
      <c r="E12" s="10">
        <v>93.49</v>
      </c>
      <c r="F12" s="37">
        <v>0.00496526333846908</v>
      </c>
      <c r="G12" s="10">
        <v>8.176</v>
      </c>
      <c r="H12" s="26">
        <v>11.434686888454</v>
      </c>
      <c r="I12" s="10">
        <v>18.698</v>
      </c>
      <c r="J12" s="10">
        <v>1.6352</v>
      </c>
      <c r="K12" s="37">
        <v>0.225513958712162</v>
      </c>
      <c r="L12" s="10">
        <v>0</v>
      </c>
      <c r="M12" s="10">
        <v>0</v>
      </c>
      <c r="N12" s="10">
        <v>38.1</v>
      </c>
      <c r="O12" s="37">
        <v>0.000536168581534354</v>
      </c>
      <c r="P12" s="10">
        <v>5.314</v>
      </c>
      <c r="Q12" s="26">
        <v>7.16974030861874</v>
      </c>
      <c r="R12" s="10">
        <v>7.62</v>
      </c>
      <c r="S12" s="10">
        <v>1.0628</v>
      </c>
      <c r="T12" s="37">
        <v>0.171724409448819</v>
      </c>
      <c r="U12" s="10">
        <v>0</v>
      </c>
      <c r="V12" s="10">
        <v>0</v>
      </c>
      <c r="W12" s="10">
        <v>35.14</v>
      </c>
      <c r="X12" s="37">
        <v>0.00159297459219125</v>
      </c>
      <c r="Y12" s="10">
        <v>2.35</v>
      </c>
      <c r="Z12" s="26">
        <v>14.9531914893617</v>
      </c>
      <c r="AA12" s="10">
        <v>7.028</v>
      </c>
      <c r="AB12" s="10">
        <v>0.47</v>
      </c>
      <c r="AC12" s="37">
        <v>0.127216846898122</v>
      </c>
      <c r="AD12" s="10">
        <v>0</v>
      </c>
      <c r="AE12" s="10">
        <v>0</v>
      </c>
      <c r="AF12" s="10">
        <v>339.25</v>
      </c>
      <c r="AG12" s="37">
        <v>0.00819382298057587</v>
      </c>
      <c r="AH12" s="10">
        <v>8.886</v>
      </c>
      <c r="AI12" s="26">
        <v>38.1780328606797</v>
      </c>
      <c r="AJ12" s="10">
        <v>67.85</v>
      </c>
      <c r="AK12" s="10">
        <v>1.7772</v>
      </c>
      <c r="AL12" s="37">
        <v>0.032349299926308</v>
      </c>
      <c r="AM12" s="10">
        <v>0</v>
      </c>
      <c r="AN12" s="10">
        <v>0</v>
      </c>
      <c r="AO12" s="10">
        <v>77.11</v>
      </c>
      <c r="AP12" s="37">
        <v>0.00279617579173912</v>
      </c>
      <c r="AQ12" s="10">
        <v>1.108</v>
      </c>
      <c r="AR12" s="26">
        <v>69.5938628158845</v>
      </c>
      <c r="AS12" s="10">
        <v>15.422</v>
      </c>
      <c r="AT12" s="10">
        <v>0.2216</v>
      </c>
      <c r="AU12" s="37">
        <v>0.224069511088056</v>
      </c>
      <c r="AV12" s="10">
        <v>0</v>
      </c>
      <c r="AW12" s="10">
        <v>0</v>
      </c>
      <c r="AX12" s="10">
        <v>38.99</v>
      </c>
      <c r="AY12" s="37">
        <v>0.00358553133730479</v>
      </c>
      <c r="AZ12" s="10">
        <v>0.856</v>
      </c>
      <c r="BA12" s="26">
        <v>45.5490654205608</v>
      </c>
      <c r="BB12" s="10">
        <v>7.798</v>
      </c>
      <c r="BC12" s="10">
        <v>0.1712</v>
      </c>
      <c r="BD12" s="37">
        <v>0.357886637599384</v>
      </c>
      <c r="BE12" s="10">
        <v>290</v>
      </c>
      <c r="BF12" s="10">
        <v>5</v>
      </c>
      <c r="BG12" s="10">
        <v>82</v>
      </c>
      <c r="BH12" s="37">
        <v>0.00239410326526489</v>
      </c>
      <c r="BI12" s="10">
        <v>5.292</v>
      </c>
      <c r="BJ12" s="26">
        <v>15.4950869236584</v>
      </c>
      <c r="BK12" s="10">
        <v>16.4</v>
      </c>
      <c r="BL12" s="10">
        <v>1.0584</v>
      </c>
      <c r="BM12" s="37">
        <v>-0.197239024390244</v>
      </c>
      <c r="BN12" s="10">
        <v>0</v>
      </c>
      <c r="BO12" s="10">
        <v>0</v>
      </c>
      <c r="BP12" s="10">
        <v>664.46</v>
      </c>
      <c r="BQ12" s="37">
        <v>0.0180975583848216</v>
      </c>
      <c r="BR12" s="10">
        <v>36</v>
      </c>
      <c r="BS12" s="26">
        <v>18.4572222222222</v>
      </c>
      <c r="BT12" s="10">
        <v>132.892</v>
      </c>
      <c r="BU12" s="10">
        <v>7.2</v>
      </c>
      <c r="BV12" s="37">
        <v>0.106040995695753</v>
      </c>
      <c r="BW12" s="10">
        <v>0</v>
      </c>
      <c r="BX12" s="10">
        <v>0</v>
      </c>
      <c r="BY12" s="10">
        <v>909.1</v>
      </c>
      <c r="BZ12" s="37">
        <v>0.0120639651576868</v>
      </c>
      <c r="CA12" s="10">
        <v>29.82</v>
      </c>
      <c r="CB12" s="26">
        <v>30.4862508383635</v>
      </c>
      <c r="CC12" s="10">
        <v>181.82</v>
      </c>
      <c r="CD12" s="10">
        <v>5.964</v>
      </c>
      <c r="CE12" s="37">
        <v>0.205325926740733</v>
      </c>
      <c r="CF12" s="10">
        <v>3757</v>
      </c>
      <c r="CG12" s="10">
        <v>64</v>
      </c>
      <c r="CH12" s="10">
        <v>4295.82</v>
      </c>
      <c r="CI12" s="37">
        <v>0.0292631906497736</v>
      </c>
      <c r="CJ12" s="10">
        <v>83.942</v>
      </c>
      <c r="CK12" s="26">
        <v>51.1760501298516</v>
      </c>
      <c r="CL12" s="10">
        <v>859.164</v>
      </c>
      <c r="CM12" s="10">
        <v>16.7884</v>
      </c>
      <c r="CN12" s="37">
        <v>0.0180849523490277</v>
      </c>
      <c r="CO12" s="10">
        <v>3228.0061</v>
      </c>
      <c r="CP12" s="10">
        <v>27.213</v>
      </c>
      <c r="CQ12" s="10">
        <v>73.04</v>
      </c>
      <c r="CR12" s="37">
        <v>0.00381220406356735</v>
      </c>
      <c r="CS12" s="10">
        <v>11.158</v>
      </c>
      <c r="CT12" s="26">
        <v>6.54597598135867</v>
      </c>
      <c r="CU12" s="10">
        <v>14.608</v>
      </c>
      <c r="CV12" s="10">
        <v>2.2316</v>
      </c>
      <c r="CW12" s="37">
        <v>0.00396631982475356</v>
      </c>
      <c r="CX12" s="10">
        <v>253.482</v>
      </c>
      <c r="CY12" s="10">
        <v>45</v>
      </c>
      <c r="CZ12" s="10">
        <v>129.18</v>
      </c>
      <c r="DA12" s="37">
        <v>0.00264551131397415</v>
      </c>
      <c r="DB12" s="10">
        <v>41.25</v>
      </c>
      <c r="DC12" s="26">
        <v>3.13163636363636</v>
      </c>
      <c r="DD12" s="10">
        <v>25.836</v>
      </c>
      <c r="DE12" s="10">
        <v>8.25</v>
      </c>
      <c r="DF12" s="37">
        <v>0.0477117200805078</v>
      </c>
      <c r="DG12" s="10">
        <v>902.431</v>
      </c>
      <c r="DH12" s="10">
        <v>367</v>
      </c>
      <c r="DI12" s="10">
        <v>1076.96</v>
      </c>
      <c r="DJ12" s="37">
        <v>0.0340101510018367</v>
      </c>
      <c r="DK12" s="10">
        <v>138</v>
      </c>
      <c r="DL12" s="26">
        <v>7.80405797101449</v>
      </c>
      <c r="DM12" s="10">
        <v>215.392</v>
      </c>
      <c r="DN12" s="10">
        <v>27.6</v>
      </c>
      <c r="DO12" s="37">
        <v>-0.075636421036993</v>
      </c>
      <c r="DP12" s="10">
        <v>1575.504</v>
      </c>
      <c r="DQ12" s="10">
        <v>224</v>
      </c>
      <c r="DR12" s="10">
        <v>0</v>
      </c>
      <c r="DS12" s="37">
        <v>0</v>
      </c>
      <c r="DT12" s="10">
        <v>0</v>
      </c>
      <c r="DU12" s="26">
        <v>0</v>
      </c>
      <c r="DV12" s="10">
        <v>0</v>
      </c>
      <c r="DW12" s="10">
        <v>0</v>
      </c>
      <c r="DX12" s="37">
        <v>0</v>
      </c>
      <c r="DY12" s="10">
        <v>0</v>
      </c>
      <c r="DZ12" s="10">
        <v>0</v>
      </c>
      <c r="EA12" s="10">
        <v>2834.53</v>
      </c>
      <c r="EB12" s="37">
        <v>0.0421592569340423</v>
      </c>
      <c r="EC12" s="10">
        <v>112.699</v>
      </c>
      <c r="ED12" s="26">
        <v>25.1513323099584</v>
      </c>
      <c r="EE12" s="10">
        <v>566.906</v>
      </c>
      <c r="EF12" s="10">
        <v>22.5398</v>
      </c>
      <c r="EG12" s="37">
        <v>0.193062941651702</v>
      </c>
      <c r="EH12" s="10">
        <v>2222.1705</v>
      </c>
      <c r="EI12" s="10">
        <v>135</v>
      </c>
      <c r="EJ12" s="10">
        <v>880.94</v>
      </c>
      <c r="EK12" s="37">
        <v>0.00978635085446439</v>
      </c>
      <c r="EL12" s="10">
        <v>104.244</v>
      </c>
      <c r="EM12" s="26">
        <v>8.45075016307893</v>
      </c>
      <c r="EN12" s="10">
        <v>176.188</v>
      </c>
      <c r="EO12" s="10">
        <v>20.8488</v>
      </c>
      <c r="EP12" s="37">
        <v>0.436289985697096</v>
      </c>
      <c r="EQ12" s="10">
        <v>0</v>
      </c>
      <c r="ER12" s="10">
        <v>0</v>
      </c>
      <c r="ES12" s="10">
        <v>83.57</v>
      </c>
      <c r="ET12" s="37">
        <v>0.014605033205173</v>
      </c>
      <c r="EU12" s="10">
        <v>1.62</v>
      </c>
      <c r="EV12" s="26">
        <v>51.5864197530864</v>
      </c>
      <c r="EW12" s="10">
        <v>16.714</v>
      </c>
      <c r="EX12" s="10">
        <v>0.324</v>
      </c>
      <c r="EY12" s="37">
        <v>0.270738303218858</v>
      </c>
      <c r="EZ12" s="10">
        <v>0</v>
      </c>
      <c r="FA12" s="10">
        <v>0</v>
      </c>
      <c r="FB12" s="10">
        <v>14.95</v>
      </c>
      <c r="FC12" s="37">
        <v>0.00162000439947683</v>
      </c>
      <c r="FD12" s="10">
        <v>0.188</v>
      </c>
      <c r="FE12" s="26">
        <v>79.5212765957447</v>
      </c>
      <c r="FF12" s="10">
        <v>2.99</v>
      </c>
      <c r="FG12" s="10">
        <v>0.0376</v>
      </c>
      <c r="FH12" s="37">
        <v>0.0863076923076923</v>
      </c>
      <c r="FI12" s="10">
        <v>0</v>
      </c>
      <c r="FJ12" s="10">
        <v>0</v>
      </c>
      <c r="FK12" s="10">
        <v>11.6</v>
      </c>
      <c r="FL12" s="37">
        <v>0.00745899162149476</v>
      </c>
      <c r="FM12" s="10">
        <v>0.366</v>
      </c>
      <c r="FN12" s="26">
        <v>31.6939890710383</v>
      </c>
      <c r="FO12" s="10">
        <v>2.32</v>
      </c>
      <c r="FP12" s="10">
        <v>0.0732</v>
      </c>
      <c r="FQ12" s="37">
        <v>0.39625</v>
      </c>
      <c r="FR12" s="10">
        <v>0</v>
      </c>
      <c r="FS12" s="10">
        <v>0</v>
      </c>
      <c r="FT12" s="10">
        <v>59.6</v>
      </c>
      <c r="FU12" s="37">
        <v>0.00695178308570522</v>
      </c>
      <c r="FV12" s="10">
        <v>1</v>
      </c>
      <c r="FW12" s="26">
        <v>59.6</v>
      </c>
      <c r="FX12" s="10">
        <v>11.92</v>
      </c>
      <c r="FY12" s="10">
        <v>0.2</v>
      </c>
      <c r="FZ12" s="37">
        <v>0.177852348993289</v>
      </c>
      <c r="GA12" s="10">
        <v>0</v>
      </c>
      <c r="GB12" s="10">
        <v>0</v>
      </c>
      <c r="GC12" s="10">
        <v>0</v>
      </c>
      <c r="GD12" s="37">
        <v>0</v>
      </c>
      <c r="GE12" s="10">
        <v>0</v>
      </c>
      <c r="GF12" s="26">
        <v>0</v>
      </c>
      <c r="GG12" s="10">
        <v>0</v>
      </c>
      <c r="GH12" s="10">
        <v>0</v>
      </c>
      <c r="GI12" s="37">
        <v>0</v>
      </c>
      <c r="GJ12" s="10">
        <v>0</v>
      </c>
      <c r="GK12" s="10">
        <v>0</v>
      </c>
      <c r="GL12" s="10">
        <v>537.81</v>
      </c>
      <c r="GM12" s="37">
        <v>0.0188211554532741</v>
      </c>
      <c r="GN12" s="10">
        <v>15.514</v>
      </c>
      <c r="GO12" s="26">
        <v>34.6661080314555</v>
      </c>
      <c r="GP12" s="10">
        <v>107.562</v>
      </c>
      <c r="GQ12" s="10">
        <v>3.1028</v>
      </c>
      <c r="GR12" s="37">
        <v>0.331267733958089</v>
      </c>
      <c r="GS12" s="10">
        <v>0</v>
      </c>
      <c r="GT12" s="10">
        <v>0</v>
      </c>
    </row>
    <row r="13" ht="22.6" customHeight="1" spans="1:202">
      <c r="A13" s="31" t="s">
        <v>64</v>
      </c>
      <c r="B13" s="36" t="s">
        <v>65</v>
      </c>
      <c r="C13" s="10">
        <v>23985.02</v>
      </c>
      <c r="D13" s="10">
        <v>1752.524</v>
      </c>
      <c r="E13" s="10">
        <v>964.27</v>
      </c>
      <c r="F13" s="37"/>
      <c r="G13" s="10">
        <v>96.71</v>
      </c>
      <c r="H13" s="26">
        <v>9.97073725571296</v>
      </c>
      <c r="I13" s="10"/>
      <c r="J13" s="10"/>
      <c r="K13" s="37">
        <v>0.11149999481473</v>
      </c>
      <c r="L13" s="10">
        <v>900</v>
      </c>
      <c r="M13" s="10">
        <v>100</v>
      </c>
      <c r="N13" s="10">
        <v>788.28</v>
      </c>
      <c r="O13" s="37"/>
      <c r="P13" s="10">
        <v>109.966</v>
      </c>
      <c r="Q13" s="26">
        <v>7.16839750468327</v>
      </c>
      <c r="R13" s="10"/>
      <c r="S13" s="10"/>
      <c r="T13" s="37">
        <v>0.136737326838179</v>
      </c>
      <c r="U13" s="10">
        <v>0</v>
      </c>
      <c r="V13" s="10">
        <v>0</v>
      </c>
      <c r="W13" s="10">
        <v>531.56</v>
      </c>
      <c r="X13" s="37"/>
      <c r="Y13" s="10">
        <v>35.08</v>
      </c>
      <c r="Z13" s="26">
        <v>15.1527936145952</v>
      </c>
      <c r="AA13" s="10"/>
      <c r="AB13" s="10"/>
      <c r="AC13" s="37">
        <v>0.142506960644142</v>
      </c>
      <c r="AD13" s="10">
        <v>1288</v>
      </c>
      <c r="AE13" s="10">
        <v>100</v>
      </c>
      <c r="AF13" s="10">
        <v>1012.42</v>
      </c>
      <c r="AG13" s="37"/>
      <c r="AH13" s="10">
        <v>31.74</v>
      </c>
      <c r="AI13" s="26">
        <v>31.8972904851922</v>
      </c>
      <c r="AJ13" s="10"/>
      <c r="AK13" s="10"/>
      <c r="AL13" s="37">
        <v>-0.108902925663262</v>
      </c>
      <c r="AM13" s="10">
        <v>0</v>
      </c>
      <c r="AN13" s="10">
        <v>0</v>
      </c>
      <c r="AO13" s="10">
        <v>2014.74</v>
      </c>
      <c r="AP13" s="37"/>
      <c r="AQ13" s="10">
        <v>28.892</v>
      </c>
      <c r="AR13" s="26">
        <v>69.7334902395127</v>
      </c>
      <c r="AS13" s="10"/>
      <c r="AT13" s="10"/>
      <c r="AU13" s="37">
        <v>0.0965603502188868</v>
      </c>
      <c r="AV13" s="10">
        <v>0</v>
      </c>
      <c r="AW13" s="10">
        <v>0</v>
      </c>
      <c r="AX13" s="10">
        <v>2745.26</v>
      </c>
      <c r="AY13" s="37"/>
      <c r="AZ13" s="10">
        <v>99.506</v>
      </c>
      <c r="BA13" s="26">
        <v>27.5888891122143</v>
      </c>
      <c r="BB13" s="10"/>
      <c r="BC13" s="10"/>
      <c r="BD13" s="37">
        <v>0.119210639429417</v>
      </c>
      <c r="BE13" s="10">
        <v>3190</v>
      </c>
      <c r="BF13" s="10">
        <v>55</v>
      </c>
      <c r="BG13" s="10">
        <v>1712.34</v>
      </c>
      <c r="BH13" s="37"/>
      <c r="BI13" s="10">
        <v>106.32</v>
      </c>
      <c r="BJ13" s="26">
        <v>16.1055304740406</v>
      </c>
      <c r="BK13" s="10"/>
      <c r="BL13" s="10"/>
      <c r="BM13" s="37">
        <v>0.0872700515084621</v>
      </c>
      <c r="BN13" s="10">
        <v>0</v>
      </c>
      <c r="BO13" s="10">
        <v>0</v>
      </c>
      <c r="BP13" s="10">
        <v>955.2</v>
      </c>
      <c r="BQ13" s="37"/>
      <c r="BR13" s="10">
        <v>48</v>
      </c>
      <c r="BS13" s="26">
        <v>19.9</v>
      </c>
      <c r="BT13" s="10"/>
      <c r="BU13" s="10"/>
      <c r="BV13" s="37">
        <v>0.170854271356784</v>
      </c>
      <c r="BW13" s="10">
        <v>0</v>
      </c>
      <c r="BX13" s="10">
        <v>0</v>
      </c>
      <c r="BY13" s="10">
        <v>1452.61</v>
      </c>
      <c r="BZ13" s="37"/>
      <c r="CA13" s="10">
        <v>36.56</v>
      </c>
      <c r="CB13" s="26">
        <v>39.7322210065645</v>
      </c>
      <c r="CC13" s="10"/>
      <c r="CD13" s="10"/>
      <c r="CE13" s="37">
        <v>0.311857139906788</v>
      </c>
      <c r="CF13" s="10">
        <v>7085</v>
      </c>
      <c r="CG13" s="10">
        <v>109</v>
      </c>
      <c r="CH13" s="10">
        <v>4286.74</v>
      </c>
      <c r="CI13" s="37"/>
      <c r="CJ13" s="10">
        <v>88.224</v>
      </c>
      <c r="CK13" s="26">
        <v>48.5892727602466</v>
      </c>
      <c r="CL13" s="10"/>
      <c r="CM13" s="10"/>
      <c r="CN13" s="37">
        <v>-0.0168911340552494</v>
      </c>
      <c r="CO13" s="10">
        <v>0</v>
      </c>
      <c r="CP13" s="10">
        <v>0</v>
      </c>
      <c r="CQ13" s="10">
        <v>450.07</v>
      </c>
      <c r="CR13" s="37"/>
      <c r="CS13" s="10">
        <v>68.878</v>
      </c>
      <c r="CT13" s="26">
        <v>6.53430703562821</v>
      </c>
      <c r="CU13" s="10"/>
      <c r="CV13" s="10"/>
      <c r="CW13" s="37">
        <v>0.104628835514476</v>
      </c>
      <c r="CX13" s="10">
        <v>667.779</v>
      </c>
      <c r="CY13" s="10">
        <v>120</v>
      </c>
      <c r="CZ13" s="10">
        <v>1113.05</v>
      </c>
      <c r="DA13" s="37"/>
      <c r="DB13" s="10">
        <v>343.146</v>
      </c>
      <c r="DC13" s="26">
        <v>3.24366304721605</v>
      </c>
      <c r="DD13" s="10"/>
      <c r="DE13" s="10"/>
      <c r="DF13" s="37">
        <v>0.195914738780827</v>
      </c>
      <c r="DG13" s="10">
        <v>862.055</v>
      </c>
      <c r="DH13" s="10">
        <v>350</v>
      </c>
      <c r="DI13" s="10">
        <v>513.4</v>
      </c>
      <c r="DJ13" s="37"/>
      <c r="DK13" s="10">
        <v>62</v>
      </c>
      <c r="DL13" s="26">
        <v>8.28064516129032</v>
      </c>
      <c r="DM13" s="10"/>
      <c r="DN13" s="10"/>
      <c r="DO13" s="37">
        <v>0.0469840280483054</v>
      </c>
      <c r="DP13" s="10">
        <v>1462.968</v>
      </c>
      <c r="DQ13" s="10">
        <v>208</v>
      </c>
      <c r="DR13" s="10">
        <v>486.64</v>
      </c>
      <c r="DS13" s="37"/>
      <c r="DT13" s="10">
        <v>136.704</v>
      </c>
      <c r="DU13" s="26">
        <v>3.55980805243446</v>
      </c>
      <c r="DV13" s="10"/>
      <c r="DW13" s="10"/>
      <c r="DX13" s="37">
        <v>0.301515699490383</v>
      </c>
      <c r="DY13" s="10">
        <v>492.888</v>
      </c>
      <c r="DZ13" s="10">
        <v>210</v>
      </c>
      <c r="EA13" s="10">
        <v>1630.92</v>
      </c>
      <c r="EB13" s="37"/>
      <c r="EC13" s="10">
        <v>96.076</v>
      </c>
      <c r="ED13" s="26">
        <v>16.9753112119572</v>
      </c>
      <c r="EE13" s="10"/>
      <c r="EF13" s="10"/>
      <c r="EG13" s="37">
        <v>-0.0881795550977362</v>
      </c>
      <c r="EH13" s="10">
        <v>1728.531</v>
      </c>
      <c r="EI13" s="10">
        <v>105</v>
      </c>
      <c r="EJ13" s="10">
        <v>1593.05</v>
      </c>
      <c r="EK13" s="37"/>
      <c r="EL13" s="10">
        <v>306.044</v>
      </c>
      <c r="EM13" s="26">
        <v>5.20529727751565</v>
      </c>
      <c r="EN13" s="10"/>
      <c r="EO13" s="10"/>
      <c r="EP13" s="37">
        <v>0.124100059634035</v>
      </c>
      <c r="EQ13" s="10">
        <v>1819.1178</v>
      </c>
      <c r="ER13" s="10">
        <v>450</v>
      </c>
      <c r="ES13" s="10">
        <v>398.35</v>
      </c>
      <c r="ET13" s="37"/>
      <c r="EU13" s="10">
        <v>7.722</v>
      </c>
      <c r="EV13" s="26">
        <v>51.5863765863766</v>
      </c>
      <c r="EW13" s="10"/>
      <c r="EX13" s="10"/>
      <c r="EY13" s="37">
        <v>0.240817873729133</v>
      </c>
      <c r="EZ13" s="10">
        <v>0</v>
      </c>
      <c r="FA13" s="10">
        <v>0</v>
      </c>
      <c r="FB13" s="10">
        <v>243.15</v>
      </c>
      <c r="FC13" s="37"/>
      <c r="FD13" s="10">
        <v>3.056</v>
      </c>
      <c r="FE13" s="26">
        <v>79.5647905759162</v>
      </c>
      <c r="FF13" s="10"/>
      <c r="FG13" s="10"/>
      <c r="FH13" s="37">
        <v>0.171221879498252</v>
      </c>
      <c r="FI13" s="10">
        <v>0</v>
      </c>
      <c r="FJ13" s="10">
        <v>0</v>
      </c>
      <c r="FK13" s="10">
        <v>13.64</v>
      </c>
      <c r="FL13" s="37"/>
      <c r="FM13" s="10">
        <v>0.626</v>
      </c>
      <c r="FN13" s="26">
        <v>21.7891373801917</v>
      </c>
      <c r="FO13" s="10"/>
      <c r="FP13" s="10"/>
      <c r="FQ13" s="37">
        <v>0.132016129032258</v>
      </c>
      <c r="FR13" s="10">
        <v>0</v>
      </c>
      <c r="FS13" s="10">
        <v>0</v>
      </c>
      <c r="FT13" s="10">
        <v>104.84</v>
      </c>
      <c r="FU13" s="37"/>
      <c r="FV13" s="10">
        <v>2.032</v>
      </c>
      <c r="FW13" s="26">
        <v>51.5944881889764</v>
      </c>
      <c r="FX13" s="10"/>
      <c r="FY13" s="10"/>
      <c r="FZ13" s="37">
        <v>0.135798359404807</v>
      </c>
      <c r="GA13" s="10">
        <v>0</v>
      </c>
      <c r="GB13" s="10">
        <v>0</v>
      </c>
      <c r="GC13" s="10">
        <v>796.49</v>
      </c>
      <c r="GD13" s="37"/>
      <c r="GE13" s="10">
        <v>40.242</v>
      </c>
      <c r="GF13" s="26">
        <v>19.7925053426768</v>
      </c>
      <c r="GG13" s="10"/>
      <c r="GH13" s="10"/>
      <c r="GI13" s="37">
        <v>-0.0141414204823664</v>
      </c>
      <c r="GJ13" s="10">
        <v>1850</v>
      </c>
      <c r="GK13" s="10">
        <v>100</v>
      </c>
      <c r="GL13" s="10">
        <v>178</v>
      </c>
      <c r="GM13" s="37"/>
      <c r="GN13" s="10">
        <v>5</v>
      </c>
      <c r="GO13" s="26">
        <v>35.6</v>
      </c>
      <c r="GP13" s="10"/>
      <c r="GQ13" s="10"/>
      <c r="GR13" s="37">
        <v>0.352303370786517</v>
      </c>
      <c r="GS13" s="10">
        <v>0</v>
      </c>
      <c r="GT13" s="10">
        <v>0</v>
      </c>
    </row>
    <row r="14" ht="22.6" customHeight="1" spans="1:202">
      <c r="A14" s="31"/>
      <c r="B14" s="36" t="s">
        <v>66</v>
      </c>
      <c r="C14" s="10">
        <v>23563.22</v>
      </c>
      <c r="D14" s="10">
        <v>1904.956</v>
      </c>
      <c r="E14" s="10">
        <v>92.22</v>
      </c>
      <c r="F14" s="37"/>
      <c r="G14" s="10">
        <v>8.404</v>
      </c>
      <c r="H14" s="26">
        <v>10.973346025702</v>
      </c>
      <c r="I14" s="10"/>
      <c r="J14" s="10"/>
      <c r="K14" s="37">
        <v>0.192680546519193</v>
      </c>
      <c r="L14" s="10">
        <v>0</v>
      </c>
      <c r="M14" s="10">
        <v>0</v>
      </c>
      <c r="N14" s="10">
        <v>480.51</v>
      </c>
      <c r="O14" s="37"/>
      <c r="P14" s="10">
        <v>67.018</v>
      </c>
      <c r="Q14" s="26">
        <v>7.16986481243845</v>
      </c>
      <c r="R14" s="10"/>
      <c r="S14" s="10"/>
      <c r="T14" s="37">
        <v>0.159515514765562</v>
      </c>
      <c r="U14" s="10">
        <v>0</v>
      </c>
      <c r="V14" s="10">
        <v>0</v>
      </c>
      <c r="W14" s="10">
        <v>362.13</v>
      </c>
      <c r="X14" s="37"/>
      <c r="Y14" s="10">
        <v>24.392</v>
      </c>
      <c r="Z14" s="26">
        <v>14.846261069203</v>
      </c>
      <c r="AA14" s="10"/>
      <c r="AB14" s="10"/>
      <c r="AC14" s="37">
        <v>0.121791897937205</v>
      </c>
      <c r="AD14" s="10">
        <v>0</v>
      </c>
      <c r="AE14" s="10">
        <v>0</v>
      </c>
      <c r="AF14" s="10">
        <v>1648.75</v>
      </c>
      <c r="AG14" s="37"/>
      <c r="AH14" s="10">
        <v>39.64</v>
      </c>
      <c r="AI14" s="26">
        <v>41.593087790111</v>
      </c>
      <c r="AJ14" s="10"/>
      <c r="AK14" s="10"/>
      <c r="AL14" s="37">
        <v>0.149594238059136</v>
      </c>
      <c r="AM14" s="10">
        <v>0</v>
      </c>
      <c r="AN14" s="10">
        <v>0</v>
      </c>
      <c r="AO14" s="10">
        <v>1334.25</v>
      </c>
      <c r="AP14" s="37"/>
      <c r="AQ14" s="10">
        <v>19.142</v>
      </c>
      <c r="AR14" s="26">
        <v>69.7027478842336</v>
      </c>
      <c r="AS14" s="10"/>
      <c r="AT14" s="10"/>
      <c r="AU14" s="37">
        <v>0.0961618887015177</v>
      </c>
      <c r="AV14" s="10">
        <v>0</v>
      </c>
      <c r="AW14" s="10">
        <v>0</v>
      </c>
      <c r="AX14" s="10">
        <v>271.28</v>
      </c>
      <c r="AY14" s="37"/>
      <c r="AZ14" s="10">
        <v>9.834</v>
      </c>
      <c r="BA14" s="26">
        <v>27.5859263778727</v>
      </c>
      <c r="BB14" s="10"/>
      <c r="BC14" s="10"/>
      <c r="BD14" s="37">
        <v>0.0792406369802418</v>
      </c>
      <c r="BE14" s="10">
        <v>0</v>
      </c>
      <c r="BF14" s="10">
        <v>0</v>
      </c>
      <c r="BG14" s="10">
        <v>2250.55</v>
      </c>
      <c r="BH14" s="37"/>
      <c r="BI14" s="10">
        <v>141.074</v>
      </c>
      <c r="BJ14" s="26">
        <v>15.9529750343791</v>
      </c>
      <c r="BK14" s="10"/>
      <c r="BL14" s="10"/>
      <c r="BM14" s="37">
        <v>0.091078625224945</v>
      </c>
      <c r="BN14" s="10">
        <v>0</v>
      </c>
      <c r="BO14" s="10">
        <v>0</v>
      </c>
      <c r="BP14" s="10">
        <v>551.8</v>
      </c>
      <c r="BQ14" s="37"/>
      <c r="BR14" s="10">
        <v>31</v>
      </c>
      <c r="BS14" s="26">
        <v>17.8</v>
      </c>
      <c r="BT14" s="10"/>
      <c r="BU14" s="10"/>
      <c r="BV14" s="37">
        <v>0.0730337078651685</v>
      </c>
      <c r="BW14" s="10">
        <v>0</v>
      </c>
      <c r="BX14" s="10">
        <v>0</v>
      </c>
      <c r="BY14" s="10">
        <v>3501.15</v>
      </c>
      <c r="BZ14" s="37"/>
      <c r="CA14" s="10">
        <v>104.224</v>
      </c>
      <c r="CB14" s="26">
        <v>33.5925506601167</v>
      </c>
      <c r="CC14" s="10"/>
      <c r="CD14" s="10"/>
      <c r="CE14" s="37">
        <v>0.149992545306542</v>
      </c>
      <c r="CF14" s="10">
        <v>0</v>
      </c>
      <c r="CG14" s="10">
        <v>0</v>
      </c>
      <c r="CH14" s="10">
        <v>3215.87</v>
      </c>
      <c r="CI14" s="37"/>
      <c r="CJ14" s="10">
        <v>64.852</v>
      </c>
      <c r="CK14" s="26">
        <v>49.5878307530994</v>
      </c>
      <c r="CL14" s="10"/>
      <c r="CM14" s="10"/>
      <c r="CN14" s="37">
        <v>-0.0406009882240265</v>
      </c>
      <c r="CO14" s="10">
        <v>0</v>
      </c>
      <c r="CP14" s="10">
        <v>0</v>
      </c>
      <c r="CQ14" s="10">
        <v>475.68</v>
      </c>
      <c r="CR14" s="37"/>
      <c r="CS14" s="10">
        <v>60.012</v>
      </c>
      <c r="CT14" s="26">
        <v>7.92641471705659</v>
      </c>
      <c r="CU14" s="10"/>
      <c r="CV14" s="10"/>
      <c r="CW14" s="37">
        <v>0.267792213252607</v>
      </c>
      <c r="CX14" s="10">
        <v>670.593</v>
      </c>
      <c r="CY14" s="10">
        <v>120</v>
      </c>
      <c r="CZ14" s="10">
        <v>1983.15</v>
      </c>
      <c r="DA14" s="37"/>
      <c r="DB14" s="10">
        <v>508.186</v>
      </c>
      <c r="DC14" s="26">
        <v>3.90240974761209</v>
      </c>
      <c r="DD14" s="10"/>
      <c r="DE14" s="10"/>
      <c r="DF14" s="37">
        <v>0.33883866575902</v>
      </c>
      <c r="DG14" s="10">
        <v>1414.4075</v>
      </c>
      <c r="DH14" s="10">
        <v>575</v>
      </c>
      <c r="DI14" s="10">
        <v>1082.4</v>
      </c>
      <c r="DJ14" s="37"/>
      <c r="DK14" s="10">
        <v>123</v>
      </c>
      <c r="DL14" s="26">
        <v>8.8</v>
      </c>
      <c r="DM14" s="10"/>
      <c r="DN14" s="10"/>
      <c r="DO14" s="37">
        <v>0.109622875092387</v>
      </c>
      <c r="DP14" s="10">
        <v>1350.432</v>
      </c>
      <c r="DQ14" s="10">
        <v>192</v>
      </c>
      <c r="DR14" s="10">
        <v>444.9</v>
      </c>
      <c r="DS14" s="37"/>
      <c r="DT14" s="10">
        <v>113.934</v>
      </c>
      <c r="DU14" s="26">
        <v>3.90489230607194</v>
      </c>
      <c r="DV14" s="10"/>
      <c r="DW14" s="10"/>
      <c r="DX14" s="37">
        <v>0.370810519217802</v>
      </c>
      <c r="DY14" s="10">
        <v>528.8445</v>
      </c>
      <c r="DZ14" s="10">
        <v>225</v>
      </c>
      <c r="EA14" s="10">
        <v>1810.19</v>
      </c>
      <c r="EB14" s="37"/>
      <c r="EC14" s="10">
        <v>96.04</v>
      </c>
      <c r="ED14" s="26">
        <v>18.8482923781758</v>
      </c>
      <c r="EE14" s="10"/>
      <c r="EF14" s="10"/>
      <c r="EG14" s="37">
        <v>0.0282231147006668</v>
      </c>
      <c r="EH14" s="10">
        <v>1150.804</v>
      </c>
      <c r="EI14" s="10">
        <v>70</v>
      </c>
      <c r="EJ14" s="10">
        <v>2052.85</v>
      </c>
      <c r="EK14" s="37"/>
      <c r="EL14" s="10">
        <v>422.262</v>
      </c>
      <c r="EM14" s="26">
        <v>4.86155514822551</v>
      </c>
      <c r="EN14" s="10"/>
      <c r="EO14" s="10"/>
      <c r="EP14" s="37">
        <v>0.0195674306452006</v>
      </c>
      <c r="EQ14" s="10">
        <v>1978.1874</v>
      </c>
      <c r="ER14" s="10">
        <v>486</v>
      </c>
      <c r="ES14" s="10">
        <v>145.46</v>
      </c>
      <c r="ET14" s="37"/>
      <c r="EU14" s="10">
        <v>2.82</v>
      </c>
      <c r="EV14" s="26">
        <v>51.5815602836879</v>
      </c>
      <c r="EW14" s="10"/>
      <c r="EX14" s="10"/>
      <c r="EY14" s="37">
        <v>0.240767221229204</v>
      </c>
      <c r="EZ14" s="10">
        <v>0</v>
      </c>
      <c r="FA14" s="10">
        <v>0</v>
      </c>
      <c r="FB14" s="10">
        <v>366.91</v>
      </c>
      <c r="FC14" s="37"/>
      <c r="FD14" s="10">
        <v>4.612</v>
      </c>
      <c r="FE14" s="26">
        <v>79.5555073720729</v>
      </c>
      <c r="FF14" s="10"/>
      <c r="FG14" s="10"/>
      <c r="FH14" s="37">
        <v>0.157288708402606</v>
      </c>
      <c r="FI14" s="10">
        <v>2440</v>
      </c>
      <c r="FJ14" s="10">
        <v>40</v>
      </c>
      <c r="FK14" s="10">
        <v>0</v>
      </c>
      <c r="FL14" s="37"/>
      <c r="FM14" s="10">
        <v>0</v>
      </c>
      <c r="FN14" s="26">
        <v>0</v>
      </c>
      <c r="FO14" s="10"/>
      <c r="FP14" s="10"/>
      <c r="FQ14" s="37">
        <v>0</v>
      </c>
      <c r="FR14" s="10">
        <v>0</v>
      </c>
      <c r="FS14" s="10">
        <v>0</v>
      </c>
      <c r="FT14" s="10">
        <v>0</v>
      </c>
      <c r="FU14" s="37"/>
      <c r="FV14" s="10">
        <v>0</v>
      </c>
      <c r="FW14" s="26">
        <v>0</v>
      </c>
      <c r="FX14" s="10"/>
      <c r="FY14" s="10"/>
      <c r="FZ14" s="37">
        <v>0</v>
      </c>
      <c r="GA14" s="10">
        <v>0</v>
      </c>
      <c r="GB14" s="10">
        <v>0</v>
      </c>
      <c r="GC14" s="10">
        <v>563.64</v>
      </c>
      <c r="GD14" s="37"/>
      <c r="GE14" s="10">
        <v>28.474</v>
      </c>
      <c r="GF14" s="26">
        <v>19.7949006110838</v>
      </c>
      <c r="GG14" s="10"/>
      <c r="GH14" s="10"/>
      <c r="GI14" s="37">
        <v>-0.0105430771414378</v>
      </c>
      <c r="GJ14" s="10">
        <v>1850</v>
      </c>
      <c r="GK14" s="10">
        <v>100</v>
      </c>
      <c r="GL14" s="10">
        <v>929.53</v>
      </c>
      <c r="GM14" s="37"/>
      <c r="GN14" s="10">
        <v>36.036</v>
      </c>
      <c r="GO14" s="26">
        <v>25.7944832944833</v>
      </c>
      <c r="GP14" s="10"/>
      <c r="GQ14" s="10"/>
      <c r="GR14" s="37">
        <v>0.0478278269663163</v>
      </c>
      <c r="GS14" s="10">
        <v>0</v>
      </c>
      <c r="GT14" s="10">
        <v>0</v>
      </c>
    </row>
    <row r="15" ht="22.6" customHeight="1" spans="1:202">
      <c r="A15" s="31"/>
      <c r="B15" s="36" t="s">
        <v>67</v>
      </c>
      <c r="C15" s="10">
        <v>20862.11</v>
      </c>
      <c r="D15" s="10">
        <v>1757.314</v>
      </c>
      <c r="E15" s="10">
        <v>404.09</v>
      </c>
      <c r="F15" s="37"/>
      <c r="G15" s="10">
        <v>37.832</v>
      </c>
      <c r="H15" s="26">
        <v>10.6811693804187</v>
      </c>
      <c r="I15" s="10"/>
      <c r="J15" s="10"/>
      <c r="K15" s="37">
        <v>0.17059640179168</v>
      </c>
      <c r="L15" s="10">
        <v>0</v>
      </c>
      <c r="M15" s="10">
        <v>0</v>
      </c>
      <c r="N15" s="10">
        <v>705.98</v>
      </c>
      <c r="O15" s="37"/>
      <c r="P15" s="10">
        <v>98.454</v>
      </c>
      <c r="Q15" s="26">
        <v>7.17065837853211</v>
      </c>
      <c r="R15" s="10"/>
      <c r="S15" s="10"/>
      <c r="T15" s="37">
        <v>0.146800900875379</v>
      </c>
      <c r="U15" s="10">
        <v>0</v>
      </c>
      <c r="V15" s="10">
        <v>0</v>
      </c>
      <c r="W15" s="10">
        <v>912.58</v>
      </c>
      <c r="X15" s="37"/>
      <c r="Y15" s="10">
        <v>60.162</v>
      </c>
      <c r="Z15" s="26">
        <v>15.1687111465709</v>
      </c>
      <c r="AA15" s="10"/>
      <c r="AB15" s="10"/>
      <c r="AC15" s="37">
        <v>0.143834622718008</v>
      </c>
      <c r="AD15" s="10">
        <v>2576</v>
      </c>
      <c r="AE15" s="10">
        <v>200</v>
      </c>
      <c r="AF15" s="10">
        <v>670.59</v>
      </c>
      <c r="AG15" s="37"/>
      <c r="AH15" s="10">
        <v>16.122</v>
      </c>
      <c r="AI15" s="26">
        <v>41.594715295869</v>
      </c>
      <c r="AJ15" s="10"/>
      <c r="AK15" s="10"/>
      <c r="AL15" s="37">
        <v>0.149627641330768</v>
      </c>
      <c r="AM15" s="10">
        <v>0</v>
      </c>
      <c r="AN15" s="10">
        <v>0</v>
      </c>
      <c r="AO15" s="10">
        <v>278.4</v>
      </c>
      <c r="AP15" s="37"/>
      <c r="AQ15" s="10">
        <v>4</v>
      </c>
      <c r="AR15" s="26">
        <v>69.6</v>
      </c>
      <c r="AS15" s="10"/>
      <c r="AT15" s="10"/>
      <c r="AU15" s="37">
        <v>0.0948275862068965</v>
      </c>
      <c r="AV15" s="10">
        <v>0</v>
      </c>
      <c r="AW15" s="10">
        <v>0</v>
      </c>
      <c r="AX15" s="10">
        <v>877.43</v>
      </c>
      <c r="AY15" s="37"/>
      <c r="AZ15" s="10">
        <v>31.8</v>
      </c>
      <c r="BA15" s="26">
        <v>27.5921383647799</v>
      </c>
      <c r="BB15" s="10"/>
      <c r="BC15" s="10"/>
      <c r="BD15" s="37">
        <v>0.119314361259588</v>
      </c>
      <c r="BE15" s="10">
        <v>1914</v>
      </c>
      <c r="BF15" s="10">
        <v>33</v>
      </c>
      <c r="BG15" s="10">
        <v>650.55</v>
      </c>
      <c r="BH15" s="37"/>
      <c r="BI15" s="10">
        <v>40.776</v>
      </c>
      <c r="BJ15" s="26">
        <v>15.9542377869335</v>
      </c>
      <c r="BK15" s="10"/>
      <c r="BL15" s="10"/>
      <c r="BM15" s="37">
        <v>0.0911505649066175</v>
      </c>
      <c r="BN15" s="10">
        <v>2352</v>
      </c>
      <c r="BO15" s="10">
        <v>56</v>
      </c>
      <c r="BP15" s="10">
        <v>732.4</v>
      </c>
      <c r="BQ15" s="37"/>
      <c r="BR15" s="10">
        <v>38</v>
      </c>
      <c r="BS15" s="26">
        <v>19.2736842105263</v>
      </c>
      <c r="BT15" s="10"/>
      <c r="BU15" s="10"/>
      <c r="BV15" s="37">
        <v>0.14391043145822</v>
      </c>
      <c r="BW15" s="10">
        <v>0</v>
      </c>
      <c r="BX15" s="10">
        <v>0</v>
      </c>
      <c r="BY15" s="10">
        <v>524.2</v>
      </c>
      <c r="BZ15" s="37"/>
      <c r="CA15" s="10">
        <v>15.602</v>
      </c>
      <c r="CB15" s="26">
        <v>33.5982566337649</v>
      </c>
      <c r="CC15" s="10"/>
      <c r="CD15" s="10"/>
      <c r="CE15" s="37">
        <v>0.184481495612362</v>
      </c>
      <c r="CF15" s="10">
        <v>6760</v>
      </c>
      <c r="CG15" s="10">
        <v>104</v>
      </c>
      <c r="CH15" s="10">
        <v>4457.32</v>
      </c>
      <c r="CI15" s="37"/>
      <c r="CJ15" s="10">
        <v>91.28</v>
      </c>
      <c r="CK15" s="26">
        <v>48.8312883435583</v>
      </c>
      <c r="CL15" s="10"/>
      <c r="CM15" s="10"/>
      <c r="CN15" s="37">
        <v>-0.0176537919646783</v>
      </c>
      <c r="CO15" s="10">
        <v>0</v>
      </c>
      <c r="CP15" s="10">
        <v>0</v>
      </c>
      <c r="CQ15" s="10">
        <v>537.02</v>
      </c>
      <c r="CR15" s="37"/>
      <c r="CS15" s="10">
        <v>67.552</v>
      </c>
      <c r="CT15" s="26">
        <v>7.94972761724301</v>
      </c>
      <c r="CU15" s="10"/>
      <c r="CV15" s="10"/>
      <c r="CW15" s="37">
        <v>0.248162079624595</v>
      </c>
      <c r="CX15" s="10">
        <v>506.964</v>
      </c>
      <c r="CY15" s="10">
        <v>90</v>
      </c>
      <c r="CZ15" s="10">
        <v>1289.11</v>
      </c>
      <c r="DA15" s="37"/>
      <c r="DB15" s="10">
        <v>337.186</v>
      </c>
      <c r="DC15" s="26">
        <v>3.82314212333845</v>
      </c>
      <c r="DD15" s="10"/>
      <c r="DE15" s="10"/>
      <c r="DF15" s="37">
        <v>0.316435990722281</v>
      </c>
      <c r="DG15" s="10">
        <v>821.3312</v>
      </c>
      <c r="DH15" s="10">
        <v>332</v>
      </c>
      <c r="DI15" s="10">
        <v>1415.6</v>
      </c>
      <c r="DJ15" s="37"/>
      <c r="DK15" s="10">
        <v>198</v>
      </c>
      <c r="DL15" s="26">
        <v>7.14949494949495</v>
      </c>
      <c r="DM15" s="10"/>
      <c r="DN15" s="10"/>
      <c r="DO15" s="37">
        <v>-0.0319808561740605</v>
      </c>
      <c r="DP15" s="10">
        <v>2138.184</v>
      </c>
      <c r="DQ15" s="10">
        <v>304</v>
      </c>
      <c r="DR15" s="10">
        <v>447.12</v>
      </c>
      <c r="DS15" s="37"/>
      <c r="DT15" s="10">
        <v>125.338</v>
      </c>
      <c r="DU15" s="26">
        <v>3.56731398298999</v>
      </c>
      <c r="DV15" s="10"/>
      <c r="DW15" s="10"/>
      <c r="DX15" s="37">
        <v>0.298421900161031</v>
      </c>
      <c r="DY15" s="10">
        <v>246.75</v>
      </c>
      <c r="DZ15" s="10">
        <v>105</v>
      </c>
      <c r="EA15" s="10">
        <v>1799.88</v>
      </c>
      <c r="EB15" s="37"/>
      <c r="EC15" s="10">
        <v>90.148</v>
      </c>
      <c r="ED15" s="26">
        <v>19.9658339619293</v>
      </c>
      <c r="EE15" s="10"/>
      <c r="EF15" s="10"/>
      <c r="EG15" s="37">
        <v>0.135122508167211</v>
      </c>
      <c r="EH15" s="10">
        <v>2387.793</v>
      </c>
      <c r="EI15" s="10">
        <v>145</v>
      </c>
      <c r="EJ15" s="10">
        <v>2220.19</v>
      </c>
      <c r="EK15" s="37"/>
      <c r="EL15" s="10">
        <v>389.95</v>
      </c>
      <c r="EM15" s="26">
        <v>5.69352481087319</v>
      </c>
      <c r="EN15" s="10"/>
      <c r="EO15" s="10"/>
      <c r="EP15" s="37">
        <v>0.23154045374495</v>
      </c>
      <c r="EQ15" s="10">
        <v>2051.9856</v>
      </c>
      <c r="ER15" s="10">
        <v>504</v>
      </c>
      <c r="ES15" s="10">
        <v>114.3</v>
      </c>
      <c r="ET15" s="37"/>
      <c r="EU15" s="10">
        <v>2.216</v>
      </c>
      <c r="EV15" s="26">
        <v>51.5794223826715</v>
      </c>
      <c r="EW15" s="10"/>
      <c r="EX15" s="10"/>
      <c r="EY15" s="37">
        <v>0.234171478565179</v>
      </c>
      <c r="EZ15" s="10">
        <v>0</v>
      </c>
      <c r="FA15" s="10">
        <v>0</v>
      </c>
      <c r="FB15" s="10">
        <v>274.33</v>
      </c>
      <c r="FC15" s="37"/>
      <c r="FD15" s="10">
        <v>3.322</v>
      </c>
      <c r="FE15" s="26">
        <v>82.5797712221553</v>
      </c>
      <c r="FF15" s="10"/>
      <c r="FG15" s="10"/>
      <c r="FH15" s="37">
        <v>0.129632559326359</v>
      </c>
      <c r="FI15" s="10">
        <v>0</v>
      </c>
      <c r="FJ15" s="10">
        <v>0</v>
      </c>
      <c r="FK15" s="10">
        <v>21.75</v>
      </c>
      <c r="FL15" s="37"/>
      <c r="FM15" s="10">
        <v>0.998</v>
      </c>
      <c r="FN15" s="26">
        <v>21.7935871743487</v>
      </c>
      <c r="FO15" s="10"/>
      <c r="FP15" s="10"/>
      <c r="FQ15" s="37">
        <v>0.134749425287356</v>
      </c>
      <c r="FR15" s="10">
        <v>0</v>
      </c>
      <c r="FS15" s="10">
        <v>0</v>
      </c>
      <c r="FT15" s="10">
        <v>154.8</v>
      </c>
      <c r="FU15" s="37"/>
      <c r="FV15" s="10">
        <v>3</v>
      </c>
      <c r="FW15" s="26">
        <v>51.6</v>
      </c>
      <c r="FX15" s="10"/>
      <c r="FY15" s="10"/>
      <c r="FZ15" s="37">
        <v>0.135891472868217</v>
      </c>
      <c r="GA15" s="10">
        <v>0</v>
      </c>
      <c r="GB15" s="10">
        <v>0</v>
      </c>
      <c r="GC15" s="10">
        <v>1137.92</v>
      </c>
      <c r="GD15" s="37"/>
      <c r="GE15" s="10">
        <v>57.484</v>
      </c>
      <c r="GF15" s="26">
        <v>19.7954213346322</v>
      </c>
      <c r="GG15" s="10"/>
      <c r="GH15" s="10"/>
      <c r="GI15" s="37">
        <v>0.0259767821991001</v>
      </c>
      <c r="GJ15" s="10">
        <v>1850</v>
      </c>
      <c r="GK15" s="10">
        <v>100</v>
      </c>
      <c r="GL15" s="10">
        <v>1236.55</v>
      </c>
      <c r="GM15" s="37"/>
      <c r="GN15" s="10">
        <v>48.092</v>
      </c>
      <c r="GO15" s="26">
        <v>25.712176661399</v>
      </c>
      <c r="GP15" s="10"/>
      <c r="GQ15" s="10"/>
      <c r="GR15" s="37">
        <v>-0.0119433100157697</v>
      </c>
      <c r="GS15" s="10">
        <v>0</v>
      </c>
      <c r="GT15" s="10">
        <v>0</v>
      </c>
    </row>
    <row r="16" ht="22.6" customHeight="1" spans="1:202">
      <c r="A16" s="31"/>
      <c r="B16" s="36" t="s">
        <v>68</v>
      </c>
      <c r="C16" s="10">
        <v>20114.3</v>
      </c>
      <c r="D16" s="10">
        <v>1938.484</v>
      </c>
      <c r="E16" s="10">
        <v>754.78</v>
      </c>
      <c r="F16" s="37"/>
      <c r="G16" s="10">
        <v>73.682</v>
      </c>
      <c r="H16" s="26">
        <v>10.2437501696479</v>
      </c>
      <c r="I16" s="10"/>
      <c r="J16" s="10"/>
      <c r="K16" s="37">
        <v>0.135179919976682</v>
      </c>
      <c r="L16" s="10">
        <v>0</v>
      </c>
      <c r="M16" s="10">
        <v>0</v>
      </c>
      <c r="N16" s="10">
        <v>448.92</v>
      </c>
      <c r="O16" s="37"/>
      <c r="P16" s="10">
        <v>62.59</v>
      </c>
      <c r="Q16" s="26">
        <v>7.17239175587155</v>
      </c>
      <c r="R16" s="10"/>
      <c r="S16" s="10"/>
      <c r="T16" s="37">
        <v>0.198314844515727</v>
      </c>
      <c r="U16" s="10">
        <v>0</v>
      </c>
      <c r="V16" s="10">
        <v>0</v>
      </c>
      <c r="W16" s="10">
        <v>1195.91</v>
      </c>
      <c r="X16" s="37"/>
      <c r="Y16" s="10">
        <v>66.87</v>
      </c>
      <c r="Z16" s="26">
        <v>17.8841034843727</v>
      </c>
      <c r="AA16" s="10"/>
      <c r="AB16" s="10"/>
      <c r="AC16" s="37">
        <v>0.284560209380305</v>
      </c>
      <c r="AD16" s="10">
        <v>2576</v>
      </c>
      <c r="AE16" s="10">
        <v>200</v>
      </c>
      <c r="AF16" s="10">
        <v>119</v>
      </c>
      <c r="AG16" s="37"/>
      <c r="AH16" s="10">
        <v>2.5</v>
      </c>
      <c r="AI16" s="26">
        <v>47.6</v>
      </c>
      <c r="AJ16" s="10"/>
      <c r="AK16" s="10"/>
      <c r="AL16" s="37">
        <v>0.256911764705882</v>
      </c>
      <c r="AM16" s="10">
        <v>0</v>
      </c>
      <c r="AN16" s="10">
        <v>0</v>
      </c>
      <c r="AO16" s="10">
        <v>894.14</v>
      </c>
      <c r="AP16" s="37"/>
      <c r="AQ16" s="10">
        <v>12.848</v>
      </c>
      <c r="AR16" s="26">
        <v>69.5937110834371</v>
      </c>
      <c r="AS16" s="10"/>
      <c r="AT16" s="10"/>
      <c r="AU16" s="37">
        <v>0.0947457892500056</v>
      </c>
      <c r="AV16" s="10">
        <v>0</v>
      </c>
      <c r="AW16" s="10">
        <v>0</v>
      </c>
      <c r="AX16" s="10">
        <v>0</v>
      </c>
      <c r="AY16" s="37"/>
      <c r="AZ16" s="10">
        <v>0</v>
      </c>
      <c r="BA16" s="26">
        <v>0</v>
      </c>
      <c r="BB16" s="10"/>
      <c r="BC16" s="10"/>
      <c r="BD16" s="37">
        <v>0</v>
      </c>
      <c r="BE16" s="10">
        <v>0</v>
      </c>
      <c r="BF16" s="10">
        <v>0</v>
      </c>
      <c r="BG16" s="10">
        <v>768.59</v>
      </c>
      <c r="BH16" s="37"/>
      <c r="BI16" s="10">
        <v>48.182</v>
      </c>
      <c r="BJ16" s="26">
        <v>15.9518077290274</v>
      </c>
      <c r="BK16" s="10"/>
      <c r="BL16" s="10"/>
      <c r="BM16" s="37">
        <v>0.0910121130902041</v>
      </c>
      <c r="BN16" s="10">
        <v>1050</v>
      </c>
      <c r="BO16" s="10">
        <v>25</v>
      </c>
      <c r="BP16" s="10">
        <v>640.8</v>
      </c>
      <c r="BQ16" s="37"/>
      <c r="BR16" s="10">
        <v>36</v>
      </c>
      <c r="BS16" s="26">
        <v>17.8</v>
      </c>
      <c r="BT16" s="10"/>
      <c r="BU16" s="10"/>
      <c r="BV16" s="37">
        <v>0.0730337078651685</v>
      </c>
      <c r="BW16" s="10">
        <v>0</v>
      </c>
      <c r="BX16" s="10">
        <v>0</v>
      </c>
      <c r="BY16" s="10">
        <v>409.75</v>
      </c>
      <c r="BZ16" s="37"/>
      <c r="CA16" s="10">
        <v>11.856</v>
      </c>
      <c r="CB16" s="26">
        <v>34.5605600539811</v>
      </c>
      <c r="CC16" s="10"/>
      <c r="CD16" s="10"/>
      <c r="CE16" s="37">
        <v>0.218762660158633</v>
      </c>
      <c r="CF16" s="10">
        <v>2860</v>
      </c>
      <c r="CG16" s="10">
        <v>44</v>
      </c>
      <c r="CH16" s="10">
        <v>4123.09</v>
      </c>
      <c r="CI16" s="37"/>
      <c r="CJ16" s="10">
        <v>82.18</v>
      </c>
      <c r="CK16" s="26">
        <v>50.1714529082502</v>
      </c>
      <c r="CL16" s="10"/>
      <c r="CM16" s="10"/>
      <c r="CN16" s="37">
        <v>0.103075605916922</v>
      </c>
      <c r="CO16" s="10">
        <v>0</v>
      </c>
      <c r="CP16" s="10">
        <v>0</v>
      </c>
      <c r="CQ16" s="10">
        <v>687.07</v>
      </c>
      <c r="CR16" s="37"/>
      <c r="CS16" s="10">
        <v>86.402</v>
      </c>
      <c r="CT16" s="26">
        <v>7.95201499965279</v>
      </c>
      <c r="CU16" s="10"/>
      <c r="CV16" s="10"/>
      <c r="CW16" s="37">
        <v>0.300722488247195</v>
      </c>
      <c r="CX16" s="10">
        <v>498.282</v>
      </c>
      <c r="CY16" s="10">
        <v>90</v>
      </c>
      <c r="CZ16" s="10">
        <v>1436.25</v>
      </c>
      <c r="DA16" s="37"/>
      <c r="DB16" s="10">
        <v>389.342</v>
      </c>
      <c r="DC16" s="26">
        <v>3.6889161713866</v>
      </c>
      <c r="DD16" s="10"/>
      <c r="DE16" s="10"/>
      <c r="DF16" s="37">
        <v>0.334454725848564</v>
      </c>
      <c r="DG16" s="10">
        <v>1110.45</v>
      </c>
      <c r="DH16" s="10">
        <v>450</v>
      </c>
      <c r="DI16" s="10">
        <v>974.4</v>
      </c>
      <c r="DJ16" s="37"/>
      <c r="DK16" s="10">
        <v>112</v>
      </c>
      <c r="DL16" s="26">
        <v>8.7</v>
      </c>
      <c r="DM16" s="10"/>
      <c r="DN16" s="10"/>
      <c r="DO16" s="37">
        <v>0.191551724137931</v>
      </c>
      <c r="DP16" s="10">
        <v>1012.824</v>
      </c>
      <c r="DQ16" s="10">
        <v>144</v>
      </c>
      <c r="DR16" s="10">
        <v>752.9</v>
      </c>
      <c r="DS16" s="37"/>
      <c r="DT16" s="10">
        <v>212.992</v>
      </c>
      <c r="DU16" s="26">
        <v>3.53487454927885</v>
      </c>
      <c r="DV16" s="10"/>
      <c r="DW16" s="10"/>
      <c r="DX16" s="37">
        <v>0.336528224199761</v>
      </c>
      <c r="DY16" s="10">
        <v>670.3665</v>
      </c>
      <c r="DZ16" s="10">
        <v>285</v>
      </c>
      <c r="EA16" s="10">
        <v>2218.23</v>
      </c>
      <c r="EB16" s="37"/>
      <c r="EC16" s="10">
        <v>116.958</v>
      </c>
      <c r="ED16" s="26">
        <v>18.9660390909557</v>
      </c>
      <c r="EE16" s="10"/>
      <c r="EF16" s="10"/>
      <c r="EG16" s="37">
        <v>0.133101797378991</v>
      </c>
      <c r="EH16" s="10">
        <v>1972.752</v>
      </c>
      <c r="EI16" s="10">
        <v>120</v>
      </c>
      <c r="EJ16" s="10">
        <v>3596.34</v>
      </c>
      <c r="EK16" s="37"/>
      <c r="EL16" s="10">
        <v>602.758</v>
      </c>
      <c r="EM16" s="26">
        <v>5.9664741073532</v>
      </c>
      <c r="EN16" s="10"/>
      <c r="EO16" s="10"/>
      <c r="EP16" s="37">
        <v>0.326453032805575</v>
      </c>
      <c r="EQ16" s="10">
        <v>1743.7356</v>
      </c>
      <c r="ER16" s="10">
        <v>432</v>
      </c>
      <c r="ES16" s="10">
        <v>418.91</v>
      </c>
      <c r="ET16" s="37"/>
      <c r="EU16" s="10">
        <v>8.122</v>
      </c>
      <c r="EV16" s="26">
        <v>51.5771977345481</v>
      </c>
      <c r="EW16" s="10"/>
      <c r="EX16" s="10"/>
      <c r="EY16" s="37">
        <v>0.270588670597503</v>
      </c>
      <c r="EZ16" s="10">
        <v>0</v>
      </c>
      <c r="FA16" s="10">
        <v>0</v>
      </c>
      <c r="FB16" s="10">
        <v>460.38</v>
      </c>
      <c r="FC16" s="37"/>
      <c r="FD16" s="10">
        <v>5.786</v>
      </c>
      <c r="FE16" s="26">
        <v>79.5679225717249</v>
      </c>
      <c r="FF16" s="10"/>
      <c r="FG16" s="10"/>
      <c r="FH16" s="37">
        <v>0.23122290281941</v>
      </c>
      <c r="FI16" s="10">
        <v>0</v>
      </c>
      <c r="FJ16" s="10">
        <v>0</v>
      </c>
      <c r="FK16" s="10">
        <v>0</v>
      </c>
      <c r="FL16" s="37"/>
      <c r="FM16" s="10">
        <v>0</v>
      </c>
      <c r="FN16" s="26">
        <v>0</v>
      </c>
      <c r="FO16" s="10"/>
      <c r="FP16" s="10"/>
      <c r="FQ16" s="37">
        <v>0</v>
      </c>
      <c r="FR16" s="10">
        <v>0</v>
      </c>
      <c r="FS16" s="10">
        <v>0</v>
      </c>
      <c r="FT16" s="10">
        <v>42.84</v>
      </c>
      <c r="FU16" s="37"/>
      <c r="FV16" s="10">
        <v>2.416</v>
      </c>
      <c r="FW16" s="26">
        <v>17.7317880794702</v>
      </c>
      <c r="FX16" s="10"/>
      <c r="FY16" s="10"/>
      <c r="FZ16" s="37">
        <v>-1.51457983193277</v>
      </c>
      <c r="GA16" s="10">
        <v>0</v>
      </c>
      <c r="GB16" s="10">
        <v>0</v>
      </c>
      <c r="GC16" s="10">
        <v>0</v>
      </c>
      <c r="GD16" s="37"/>
      <c r="GE16" s="10">
        <v>0</v>
      </c>
      <c r="GF16" s="26">
        <v>0</v>
      </c>
      <c r="GG16" s="10"/>
      <c r="GH16" s="10"/>
      <c r="GI16" s="37">
        <v>0</v>
      </c>
      <c r="GJ16" s="10">
        <v>0</v>
      </c>
      <c r="GK16" s="10">
        <v>0</v>
      </c>
      <c r="GL16" s="10">
        <v>172</v>
      </c>
      <c r="GM16" s="37"/>
      <c r="GN16" s="10">
        <v>5</v>
      </c>
      <c r="GO16" s="26">
        <v>34.4</v>
      </c>
      <c r="GP16" s="10"/>
      <c r="GQ16" s="10"/>
      <c r="GR16" s="37">
        <v>0.403488372093023</v>
      </c>
      <c r="GS16" s="10">
        <v>0</v>
      </c>
      <c r="GT16" s="10">
        <v>0</v>
      </c>
    </row>
    <row r="17" ht="22.6" customHeight="1" spans="1:202">
      <c r="A17" s="31"/>
      <c r="B17" s="36" t="s">
        <v>69</v>
      </c>
      <c r="C17" s="10">
        <v>20043.06</v>
      </c>
      <c r="D17" s="10">
        <v>2510.266</v>
      </c>
      <c r="E17" s="10">
        <v>130.01</v>
      </c>
      <c r="F17" s="37"/>
      <c r="G17" s="10">
        <v>13.038</v>
      </c>
      <c r="H17" s="26">
        <v>9.97162141432735</v>
      </c>
      <c r="I17" s="10"/>
      <c r="J17" s="10"/>
      <c r="K17" s="37">
        <v>0.111578340127682</v>
      </c>
      <c r="L17" s="10">
        <v>900</v>
      </c>
      <c r="M17" s="10">
        <v>100</v>
      </c>
      <c r="N17" s="10">
        <v>134.78</v>
      </c>
      <c r="O17" s="37"/>
      <c r="P17" s="10">
        <v>18.228</v>
      </c>
      <c r="Q17" s="26">
        <v>7.39411893789774</v>
      </c>
      <c r="R17" s="10"/>
      <c r="S17" s="10"/>
      <c r="T17" s="37">
        <v>0.130931147054459</v>
      </c>
      <c r="U17" s="10">
        <v>0</v>
      </c>
      <c r="V17" s="10">
        <v>0</v>
      </c>
      <c r="W17" s="10">
        <v>353.48</v>
      </c>
      <c r="X17" s="37"/>
      <c r="Y17" s="10">
        <v>23.924</v>
      </c>
      <c r="Z17" s="26">
        <v>14.7751212171878</v>
      </c>
      <c r="AA17" s="10"/>
      <c r="AB17" s="10"/>
      <c r="AC17" s="37">
        <v>0.083218852551771</v>
      </c>
      <c r="AD17" s="10">
        <v>0</v>
      </c>
      <c r="AE17" s="10">
        <v>0</v>
      </c>
      <c r="AF17" s="10">
        <v>1210.34</v>
      </c>
      <c r="AG17" s="37"/>
      <c r="AH17" s="10">
        <v>28.982</v>
      </c>
      <c r="AI17" s="26">
        <v>41.7617831757643</v>
      </c>
      <c r="AJ17" s="10"/>
      <c r="AK17" s="10"/>
      <c r="AL17" s="37">
        <v>0.153029479319861</v>
      </c>
      <c r="AM17" s="10">
        <v>0</v>
      </c>
      <c r="AN17" s="10">
        <v>0</v>
      </c>
      <c r="AO17" s="10">
        <v>0</v>
      </c>
      <c r="AP17" s="37"/>
      <c r="AQ17" s="10">
        <v>0</v>
      </c>
      <c r="AR17" s="26">
        <v>0</v>
      </c>
      <c r="AS17" s="10"/>
      <c r="AT17" s="10"/>
      <c r="AU17" s="37">
        <v>0</v>
      </c>
      <c r="AV17" s="10">
        <v>0</v>
      </c>
      <c r="AW17" s="10">
        <v>0</v>
      </c>
      <c r="AX17" s="10">
        <v>24.96</v>
      </c>
      <c r="AY17" s="37"/>
      <c r="AZ17" s="10">
        <v>0.79</v>
      </c>
      <c r="BA17" s="26">
        <v>31.5949367088608</v>
      </c>
      <c r="BB17" s="10"/>
      <c r="BC17" s="10"/>
      <c r="BD17" s="37">
        <v>0.230889423076923</v>
      </c>
      <c r="BE17" s="10">
        <v>5800</v>
      </c>
      <c r="BF17" s="10">
        <v>100</v>
      </c>
      <c r="BG17" s="10">
        <v>731.46</v>
      </c>
      <c r="BH17" s="37"/>
      <c r="BI17" s="10">
        <v>45.468</v>
      </c>
      <c r="BJ17" s="26">
        <v>16.08735814199</v>
      </c>
      <c r="BK17" s="10"/>
      <c r="BL17" s="10"/>
      <c r="BM17" s="37">
        <v>0.104887211877615</v>
      </c>
      <c r="BN17" s="10">
        <v>0</v>
      </c>
      <c r="BO17" s="10">
        <v>0</v>
      </c>
      <c r="BP17" s="10">
        <v>587.4</v>
      </c>
      <c r="BQ17" s="37"/>
      <c r="BR17" s="10">
        <v>33</v>
      </c>
      <c r="BS17" s="26">
        <v>17.8</v>
      </c>
      <c r="BT17" s="10"/>
      <c r="BU17" s="10"/>
      <c r="BV17" s="37">
        <v>0.0730337078651685</v>
      </c>
      <c r="BW17" s="10">
        <v>0</v>
      </c>
      <c r="BX17" s="10">
        <v>0</v>
      </c>
      <c r="BY17" s="10">
        <v>3067.92</v>
      </c>
      <c r="BZ17" s="37"/>
      <c r="CA17" s="10">
        <v>91.828</v>
      </c>
      <c r="CB17" s="26">
        <v>33.4094176068302</v>
      </c>
      <c r="CC17" s="10"/>
      <c r="CD17" s="10"/>
      <c r="CE17" s="37">
        <v>0.18485644997262</v>
      </c>
      <c r="CF17" s="10">
        <v>0</v>
      </c>
      <c r="CG17" s="10">
        <v>0</v>
      </c>
      <c r="CH17" s="10">
        <v>4233.93</v>
      </c>
      <c r="CI17" s="37"/>
      <c r="CJ17" s="10">
        <v>102.454</v>
      </c>
      <c r="CK17" s="26">
        <v>41.3251800808168</v>
      </c>
      <c r="CL17" s="10"/>
      <c r="CM17" s="10"/>
      <c r="CN17" s="37">
        <v>-0.203261579667118</v>
      </c>
      <c r="CO17" s="10">
        <v>0</v>
      </c>
      <c r="CP17" s="10">
        <v>0</v>
      </c>
      <c r="CQ17" s="10">
        <v>552.39</v>
      </c>
      <c r="CR17" s="37"/>
      <c r="CS17" s="10">
        <v>73.248</v>
      </c>
      <c r="CT17" s="26">
        <v>7.54136631716907</v>
      </c>
      <c r="CU17" s="10"/>
      <c r="CV17" s="10"/>
      <c r="CW17" s="37">
        <v>0.114460073498796</v>
      </c>
      <c r="CX17" s="10">
        <v>762.7365</v>
      </c>
      <c r="CY17" s="10">
        <v>135</v>
      </c>
      <c r="CZ17" s="10">
        <v>1071.71</v>
      </c>
      <c r="DA17" s="37"/>
      <c r="DB17" s="10">
        <v>363.552</v>
      </c>
      <c r="DC17" s="26">
        <v>2.94788640964704</v>
      </c>
      <c r="DD17" s="10"/>
      <c r="DE17" s="10"/>
      <c r="DF17" s="37">
        <v>0.0158663257784289</v>
      </c>
      <c r="DG17" s="10">
        <v>1167.9925</v>
      </c>
      <c r="DH17" s="10">
        <v>475</v>
      </c>
      <c r="DI17" s="10">
        <v>911.68</v>
      </c>
      <c r="DJ17" s="37"/>
      <c r="DK17" s="10">
        <v>116</v>
      </c>
      <c r="DL17" s="26">
        <v>7.85931034482759</v>
      </c>
      <c r="DM17" s="10"/>
      <c r="DN17" s="10"/>
      <c r="DO17" s="37">
        <v>-0.0613821735696736</v>
      </c>
      <c r="DP17" s="10">
        <v>1125.36</v>
      </c>
      <c r="DQ17" s="10">
        <v>160</v>
      </c>
      <c r="DR17" s="10">
        <v>553.38</v>
      </c>
      <c r="DS17" s="37"/>
      <c r="DT17" s="10">
        <v>152.758</v>
      </c>
      <c r="DU17" s="26">
        <v>3.6225925974417</v>
      </c>
      <c r="DV17" s="10"/>
      <c r="DW17" s="10"/>
      <c r="DX17" s="37">
        <v>0.234108207741516</v>
      </c>
      <c r="DY17" s="10">
        <v>527.463</v>
      </c>
      <c r="DZ17" s="10">
        <v>225</v>
      </c>
      <c r="EA17" s="10">
        <v>2474.72</v>
      </c>
      <c r="EB17" s="37"/>
      <c r="EC17" s="10">
        <v>126.48</v>
      </c>
      <c r="ED17" s="26">
        <v>19.5660974067046</v>
      </c>
      <c r="EE17" s="10"/>
      <c r="EF17" s="10"/>
      <c r="EG17" s="37">
        <v>0.00119771125622293</v>
      </c>
      <c r="EH17" s="10">
        <v>3126.073</v>
      </c>
      <c r="EI17" s="10">
        <v>190</v>
      </c>
      <c r="EJ17" s="10">
        <v>2854.12</v>
      </c>
      <c r="EK17" s="37"/>
      <c r="EL17" s="10">
        <v>1295.186</v>
      </c>
      <c r="EM17" s="26">
        <v>2.20363716099464</v>
      </c>
      <c r="EN17" s="10"/>
      <c r="EO17" s="10"/>
      <c r="EP17" s="37">
        <v>-1.19236524743178</v>
      </c>
      <c r="EQ17" s="10">
        <v>2364.588</v>
      </c>
      <c r="ER17" s="10">
        <v>576</v>
      </c>
      <c r="ES17" s="10">
        <v>39.08</v>
      </c>
      <c r="ET17" s="37"/>
      <c r="EU17" s="10">
        <v>0.758</v>
      </c>
      <c r="EV17" s="26">
        <v>51.55672823219</v>
      </c>
      <c r="EW17" s="10"/>
      <c r="EX17" s="10"/>
      <c r="EY17" s="37">
        <v>0.229434493346981</v>
      </c>
      <c r="EZ17" s="10">
        <v>376.9</v>
      </c>
      <c r="FA17" s="10">
        <v>10</v>
      </c>
      <c r="FB17" s="10">
        <v>167.26</v>
      </c>
      <c r="FC17" s="37"/>
      <c r="FD17" s="10">
        <v>2.102</v>
      </c>
      <c r="FE17" s="26">
        <v>79.5718363463368</v>
      </c>
      <c r="FF17" s="10"/>
      <c r="FG17" s="10"/>
      <c r="FH17" s="37">
        <v>0.114513930407748</v>
      </c>
      <c r="FI17" s="10">
        <v>0</v>
      </c>
      <c r="FJ17" s="10">
        <v>0</v>
      </c>
      <c r="FK17" s="10">
        <v>11.07</v>
      </c>
      <c r="FL17" s="37"/>
      <c r="FM17" s="10">
        <v>0.508</v>
      </c>
      <c r="FN17" s="26">
        <v>21.7913385826772</v>
      </c>
      <c r="FO17" s="10"/>
      <c r="FP17" s="10"/>
      <c r="FQ17" s="37">
        <v>0.105700090334237</v>
      </c>
      <c r="FR17" s="10">
        <v>92</v>
      </c>
      <c r="FS17" s="10">
        <v>5</v>
      </c>
      <c r="FT17" s="10">
        <v>286.77</v>
      </c>
      <c r="FU17" s="37"/>
      <c r="FV17" s="10">
        <v>5.558</v>
      </c>
      <c r="FW17" s="26">
        <v>51.5958978049658</v>
      </c>
      <c r="FX17" s="10"/>
      <c r="FY17" s="10"/>
      <c r="FZ17" s="37">
        <v>0.126171147609583</v>
      </c>
      <c r="GA17" s="10">
        <v>0</v>
      </c>
      <c r="GB17" s="10">
        <v>0</v>
      </c>
      <c r="GC17" s="10">
        <v>0</v>
      </c>
      <c r="GD17" s="37"/>
      <c r="GE17" s="10">
        <v>0</v>
      </c>
      <c r="GF17" s="26">
        <v>0</v>
      </c>
      <c r="GG17" s="10"/>
      <c r="GH17" s="10"/>
      <c r="GI17" s="37">
        <v>0</v>
      </c>
      <c r="GJ17" s="10">
        <v>0</v>
      </c>
      <c r="GK17" s="10">
        <v>0</v>
      </c>
      <c r="GL17" s="10">
        <v>646.6</v>
      </c>
      <c r="GM17" s="37"/>
      <c r="GN17" s="10">
        <v>16.404</v>
      </c>
      <c r="GO17" s="26">
        <v>39.4172153133382</v>
      </c>
      <c r="GP17" s="10"/>
      <c r="GQ17" s="10"/>
      <c r="GR17" s="37">
        <v>0.421871326940922</v>
      </c>
      <c r="GS17" s="10">
        <v>0</v>
      </c>
      <c r="GT17" s="10">
        <v>0</v>
      </c>
    </row>
    <row r="18" ht="22.6" customHeight="1" spans="1:202">
      <c r="A18" s="31"/>
      <c r="B18" s="36" t="s">
        <v>70</v>
      </c>
      <c r="C18" s="10">
        <v>17412.43</v>
      </c>
      <c r="D18" s="10">
        <v>1243.148</v>
      </c>
      <c r="E18" s="10">
        <v>948.09</v>
      </c>
      <c r="F18" s="37"/>
      <c r="G18" s="10">
        <v>94.632</v>
      </c>
      <c r="H18" s="26">
        <v>10.0187040324626</v>
      </c>
      <c r="I18" s="10"/>
      <c r="J18" s="10"/>
      <c r="K18" s="37">
        <v>0.115753778649706</v>
      </c>
      <c r="L18" s="10">
        <v>0</v>
      </c>
      <c r="M18" s="10">
        <v>0</v>
      </c>
      <c r="N18" s="10">
        <v>471.36</v>
      </c>
      <c r="O18" s="37"/>
      <c r="P18" s="10">
        <v>62.296</v>
      </c>
      <c r="Q18" s="26">
        <v>7.56645691537177</v>
      </c>
      <c r="R18" s="10"/>
      <c r="S18" s="10"/>
      <c r="T18" s="37">
        <v>0.115999448404616</v>
      </c>
      <c r="U18" s="10">
        <v>0</v>
      </c>
      <c r="V18" s="10">
        <v>0</v>
      </c>
      <c r="W18" s="10">
        <v>434.3</v>
      </c>
      <c r="X18" s="37"/>
      <c r="Y18" s="10">
        <v>26.215</v>
      </c>
      <c r="Z18" s="26">
        <v>16.5668510394812</v>
      </c>
      <c r="AA18" s="10"/>
      <c r="AB18" s="10"/>
      <c r="AC18" s="37">
        <v>0.215317292194336</v>
      </c>
      <c r="AD18" s="10">
        <v>0</v>
      </c>
      <c r="AE18" s="10">
        <v>0</v>
      </c>
      <c r="AF18" s="10">
        <v>741.12</v>
      </c>
      <c r="AG18" s="37"/>
      <c r="AH18" s="10">
        <v>18.794</v>
      </c>
      <c r="AI18" s="26">
        <v>39.4338618708098</v>
      </c>
      <c r="AJ18" s="10"/>
      <c r="AK18" s="10"/>
      <c r="AL18" s="37">
        <v>0.103029873704663</v>
      </c>
      <c r="AM18" s="10">
        <v>0</v>
      </c>
      <c r="AN18" s="10">
        <v>0</v>
      </c>
      <c r="AO18" s="10">
        <v>2045.85</v>
      </c>
      <c r="AP18" s="37"/>
      <c r="AQ18" s="10">
        <v>28.748</v>
      </c>
      <c r="AR18" s="26">
        <v>71.1649506052595</v>
      </c>
      <c r="AS18" s="10"/>
      <c r="AT18" s="10"/>
      <c r="AU18" s="37">
        <v>0.17094019600655</v>
      </c>
      <c r="AV18" s="10">
        <v>0</v>
      </c>
      <c r="AW18" s="10">
        <v>0</v>
      </c>
      <c r="AX18" s="10">
        <v>196.63</v>
      </c>
      <c r="AY18" s="37"/>
      <c r="AZ18" s="10">
        <v>7.126</v>
      </c>
      <c r="BA18" s="26">
        <v>27.5933202357564</v>
      </c>
      <c r="BB18" s="10"/>
      <c r="BC18" s="10"/>
      <c r="BD18" s="37">
        <v>0.104855820576718</v>
      </c>
      <c r="BE18" s="10">
        <v>0</v>
      </c>
      <c r="BF18" s="10">
        <v>0</v>
      </c>
      <c r="BG18" s="10">
        <v>537.44</v>
      </c>
      <c r="BH18" s="37"/>
      <c r="BI18" s="10">
        <v>31.534</v>
      </c>
      <c r="BJ18" s="26">
        <v>17.0431914758673</v>
      </c>
      <c r="BK18" s="10"/>
      <c r="BL18" s="10"/>
      <c r="BM18" s="37">
        <v>0.155087823757071</v>
      </c>
      <c r="BN18" s="10">
        <v>0</v>
      </c>
      <c r="BO18" s="10">
        <v>0</v>
      </c>
      <c r="BP18" s="10">
        <v>35.6</v>
      </c>
      <c r="BQ18" s="37"/>
      <c r="BR18" s="10">
        <v>2</v>
      </c>
      <c r="BS18" s="26">
        <v>17.8</v>
      </c>
      <c r="BT18" s="10"/>
      <c r="BU18" s="10"/>
      <c r="BV18" s="37">
        <v>0.106741573033708</v>
      </c>
      <c r="BW18" s="10">
        <v>0</v>
      </c>
      <c r="BX18" s="10">
        <v>0</v>
      </c>
      <c r="BY18" s="10">
        <v>3196.44</v>
      </c>
      <c r="BZ18" s="37"/>
      <c r="CA18" s="10">
        <v>96.808</v>
      </c>
      <c r="CB18" s="26">
        <v>33.0183455912734</v>
      </c>
      <c r="CC18" s="10"/>
      <c r="CD18" s="10"/>
      <c r="CE18" s="37">
        <v>0.182272778466043</v>
      </c>
      <c r="CF18" s="10">
        <v>8125</v>
      </c>
      <c r="CG18" s="10">
        <v>125</v>
      </c>
      <c r="CH18" s="10">
        <v>1467.32</v>
      </c>
      <c r="CI18" s="37"/>
      <c r="CJ18" s="10">
        <v>27.274</v>
      </c>
      <c r="CK18" s="26">
        <v>53.7992227029405</v>
      </c>
      <c r="CL18" s="10"/>
      <c r="CM18" s="10"/>
      <c r="CN18" s="37">
        <v>-0.0589618488128016</v>
      </c>
      <c r="CO18" s="10">
        <v>1542.06</v>
      </c>
      <c r="CP18" s="10">
        <v>13</v>
      </c>
      <c r="CQ18" s="10">
        <v>196.97</v>
      </c>
      <c r="CR18" s="37"/>
      <c r="CS18" s="10">
        <v>28.692</v>
      </c>
      <c r="CT18" s="26">
        <v>6.86497978530601</v>
      </c>
      <c r="CU18" s="10"/>
      <c r="CV18" s="10"/>
      <c r="CW18" s="37">
        <v>0.144409300908768</v>
      </c>
      <c r="CX18" s="10">
        <v>333.126</v>
      </c>
      <c r="CY18" s="10">
        <v>60</v>
      </c>
      <c r="CZ18" s="10">
        <v>815.14</v>
      </c>
      <c r="DA18" s="37"/>
      <c r="DB18" s="10">
        <v>215.586</v>
      </c>
      <c r="DC18" s="26">
        <v>3.78104329594686</v>
      </c>
      <c r="DD18" s="10"/>
      <c r="DE18" s="10"/>
      <c r="DF18" s="37">
        <v>0.314015506538754</v>
      </c>
      <c r="DG18" s="10">
        <v>923.46</v>
      </c>
      <c r="DH18" s="10">
        <v>375</v>
      </c>
      <c r="DI18" s="10">
        <v>632.72</v>
      </c>
      <c r="DJ18" s="37"/>
      <c r="DK18" s="10">
        <v>78</v>
      </c>
      <c r="DL18" s="26">
        <v>8.11179487179487</v>
      </c>
      <c r="DM18" s="10"/>
      <c r="DN18" s="10"/>
      <c r="DO18" s="37">
        <v>0.0869744910861044</v>
      </c>
      <c r="DP18" s="10">
        <v>1237.896</v>
      </c>
      <c r="DQ18" s="10">
        <v>176</v>
      </c>
      <c r="DR18" s="10">
        <v>192.56</v>
      </c>
      <c r="DS18" s="37"/>
      <c r="DT18" s="10">
        <v>48.786</v>
      </c>
      <c r="DU18" s="26">
        <v>3.94703398515968</v>
      </c>
      <c r="DV18" s="10"/>
      <c r="DW18" s="10"/>
      <c r="DX18" s="37">
        <v>0.371864353967595</v>
      </c>
      <c r="DY18" s="10">
        <v>317.313</v>
      </c>
      <c r="DZ18" s="10">
        <v>135</v>
      </c>
      <c r="EA18" s="10">
        <v>885.8</v>
      </c>
      <c r="EB18" s="37"/>
      <c r="EC18" s="10">
        <v>49.622</v>
      </c>
      <c r="ED18" s="26">
        <v>17.8509532062392</v>
      </c>
      <c r="EE18" s="10"/>
      <c r="EF18" s="10"/>
      <c r="EG18" s="37">
        <v>0.0301291487920524</v>
      </c>
      <c r="EH18" s="10">
        <v>904.194</v>
      </c>
      <c r="EI18" s="10">
        <v>55</v>
      </c>
      <c r="EJ18" s="10">
        <v>2150.05</v>
      </c>
      <c r="EK18" s="37"/>
      <c r="EL18" s="10">
        <v>362.197</v>
      </c>
      <c r="EM18" s="26">
        <v>5.93613420320986</v>
      </c>
      <c r="EN18" s="10"/>
      <c r="EO18" s="10"/>
      <c r="EP18" s="37">
        <v>0.232865979860933</v>
      </c>
      <c r="EQ18" s="10">
        <v>439.7112</v>
      </c>
      <c r="ER18" s="10">
        <v>108</v>
      </c>
      <c r="ES18" s="10">
        <v>206.86</v>
      </c>
      <c r="ET18" s="37"/>
      <c r="EU18" s="10">
        <v>4.01</v>
      </c>
      <c r="EV18" s="26">
        <v>51.5860349127182</v>
      </c>
      <c r="EW18" s="10"/>
      <c r="EX18" s="10"/>
      <c r="EY18" s="37">
        <v>0.163530890457314</v>
      </c>
      <c r="EZ18" s="10">
        <v>0</v>
      </c>
      <c r="FA18" s="10">
        <v>0</v>
      </c>
      <c r="FB18" s="10">
        <v>743.56</v>
      </c>
      <c r="FC18" s="37"/>
      <c r="FD18" s="10">
        <v>9.344</v>
      </c>
      <c r="FE18" s="26">
        <v>79.576198630137</v>
      </c>
      <c r="FF18" s="10"/>
      <c r="FG18" s="10"/>
      <c r="FH18" s="37">
        <v>0.16980700952176</v>
      </c>
      <c r="FI18" s="10">
        <v>0</v>
      </c>
      <c r="FJ18" s="10">
        <v>0</v>
      </c>
      <c r="FK18" s="10">
        <v>0</v>
      </c>
      <c r="FL18" s="37"/>
      <c r="FM18" s="10">
        <v>0</v>
      </c>
      <c r="FN18" s="26">
        <v>0</v>
      </c>
      <c r="FO18" s="10"/>
      <c r="FP18" s="10"/>
      <c r="FQ18" s="37">
        <v>0</v>
      </c>
      <c r="FR18" s="10">
        <v>0</v>
      </c>
      <c r="FS18" s="10">
        <v>0</v>
      </c>
      <c r="FT18" s="10">
        <v>455.94</v>
      </c>
      <c r="FU18" s="37"/>
      <c r="FV18" s="10">
        <v>8.836</v>
      </c>
      <c r="FW18" s="26">
        <v>51.6002716161159</v>
      </c>
      <c r="FX18" s="10"/>
      <c r="FY18" s="10"/>
      <c r="FZ18" s="37">
        <v>0.135895951221652</v>
      </c>
      <c r="GA18" s="10">
        <v>0</v>
      </c>
      <c r="GB18" s="10">
        <v>0</v>
      </c>
      <c r="GC18" s="10">
        <v>197.12</v>
      </c>
      <c r="GD18" s="37"/>
      <c r="GE18" s="10">
        <v>9.966</v>
      </c>
      <c r="GF18" s="26">
        <v>19.7792494481236</v>
      </c>
      <c r="GG18" s="10"/>
      <c r="GH18" s="10"/>
      <c r="GI18" s="37">
        <v>0.0721382913961039</v>
      </c>
      <c r="GJ18" s="10">
        <v>0</v>
      </c>
      <c r="GK18" s="10">
        <v>0</v>
      </c>
      <c r="GL18" s="10">
        <v>861.56</v>
      </c>
      <c r="GM18" s="37"/>
      <c r="GN18" s="10">
        <v>32.682</v>
      </c>
      <c r="GO18" s="26">
        <v>26.3619117557065</v>
      </c>
      <c r="GP18" s="10"/>
      <c r="GQ18" s="10"/>
      <c r="GR18" s="37">
        <v>0.0472841125400436</v>
      </c>
      <c r="GS18" s="10">
        <v>0</v>
      </c>
      <c r="GT18" s="10">
        <v>0</v>
      </c>
    </row>
    <row r="19" ht="22.6" customHeight="1" spans="1:202">
      <c r="A19" s="31"/>
      <c r="B19" s="36" t="s">
        <v>71</v>
      </c>
      <c r="C19" s="10">
        <v>16639.96</v>
      </c>
      <c r="D19" s="10">
        <v>1335.359</v>
      </c>
      <c r="E19" s="10">
        <v>294.96</v>
      </c>
      <c r="F19" s="37"/>
      <c r="G19" s="10">
        <v>29.572</v>
      </c>
      <c r="H19" s="26">
        <v>9.97430001352631</v>
      </c>
      <c r="I19" s="10"/>
      <c r="J19" s="10"/>
      <c r="K19" s="37">
        <v>0.111817195551939</v>
      </c>
      <c r="L19" s="10">
        <v>0</v>
      </c>
      <c r="M19" s="10">
        <v>0</v>
      </c>
      <c r="N19" s="10">
        <v>345.33</v>
      </c>
      <c r="O19" s="37"/>
      <c r="P19" s="10">
        <v>47.916</v>
      </c>
      <c r="Q19" s="26">
        <v>7.20698722764838</v>
      </c>
      <c r="R19" s="10"/>
      <c r="S19" s="10"/>
      <c r="T19" s="37">
        <v>0.19933339124895</v>
      </c>
      <c r="U19" s="10">
        <v>0</v>
      </c>
      <c r="V19" s="10">
        <v>0</v>
      </c>
      <c r="W19" s="10">
        <v>453.09</v>
      </c>
      <c r="X19" s="37"/>
      <c r="Y19" s="10">
        <v>29.562</v>
      </c>
      <c r="Z19" s="26">
        <v>15.3267708544753</v>
      </c>
      <c r="AA19" s="10"/>
      <c r="AB19" s="10"/>
      <c r="AC19" s="37">
        <v>0.165186166103865</v>
      </c>
      <c r="AD19" s="10">
        <v>2576</v>
      </c>
      <c r="AE19" s="10">
        <v>200</v>
      </c>
      <c r="AF19" s="10">
        <v>460.25</v>
      </c>
      <c r="AG19" s="37"/>
      <c r="AH19" s="10">
        <v>10.994</v>
      </c>
      <c r="AI19" s="26">
        <v>41.8637438602874</v>
      </c>
      <c r="AJ19" s="10"/>
      <c r="AK19" s="10"/>
      <c r="AL19" s="37">
        <v>0.155092015209125</v>
      </c>
      <c r="AM19" s="10">
        <v>0</v>
      </c>
      <c r="AN19" s="10">
        <v>0</v>
      </c>
      <c r="AO19" s="10">
        <v>31.84</v>
      </c>
      <c r="AP19" s="37"/>
      <c r="AQ19" s="10">
        <v>0.4</v>
      </c>
      <c r="AR19" s="26">
        <v>79.6</v>
      </c>
      <c r="AS19" s="10"/>
      <c r="AT19" s="10"/>
      <c r="AU19" s="37">
        <v>0.208542713567839</v>
      </c>
      <c r="AV19" s="10">
        <v>0</v>
      </c>
      <c r="AW19" s="10">
        <v>0</v>
      </c>
      <c r="AX19" s="10">
        <v>45.92</v>
      </c>
      <c r="AY19" s="37"/>
      <c r="AZ19" s="10">
        <v>1.664</v>
      </c>
      <c r="BA19" s="26">
        <v>27.5961538461538</v>
      </c>
      <c r="BB19" s="10"/>
      <c r="BC19" s="10"/>
      <c r="BD19" s="37">
        <v>0.0578397212543554</v>
      </c>
      <c r="BE19" s="10">
        <v>0</v>
      </c>
      <c r="BF19" s="10">
        <v>0</v>
      </c>
      <c r="BG19" s="10">
        <v>661.8</v>
      </c>
      <c r="BH19" s="37"/>
      <c r="BI19" s="10">
        <v>39.983</v>
      </c>
      <c r="BJ19" s="26">
        <v>16.5520346147113</v>
      </c>
      <c r="BK19" s="10"/>
      <c r="BL19" s="10"/>
      <c r="BM19" s="37">
        <v>0.154182532487156</v>
      </c>
      <c r="BN19" s="10">
        <v>0</v>
      </c>
      <c r="BO19" s="10">
        <v>0</v>
      </c>
      <c r="BP19" s="10">
        <v>1192.6</v>
      </c>
      <c r="BQ19" s="37"/>
      <c r="BR19" s="10">
        <v>67</v>
      </c>
      <c r="BS19" s="26">
        <v>17.8</v>
      </c>
      <c r="BT19" s="10"/>
      <c r="BU19" s="10"/>
      <c r="BV19" s="37">
        <v>0.0730337078651685</v>
      </c>
      <c r="BW19" s="10">
        <v>0</v>
      </c>
      <c r="BX19" s="10">
        <v>0</v>
      </c>
      <c r="BY19" s="10">
        <v>1432.97</v>
      </c>
      <c r="BZ19" s="37"/>
      <c r="CA19" s="10">
        <v>46.41</v>
      </c>
      <c r="CB19" s="26">
        <v>30.8763197586727</v>
      </c>
      <c r="CC19" s="10"/>
      <c r="CD19" s="10"/>
      <c r="CE19" s="37">
        <v>0.229182746324068</v>
      </c>
      <c r="CF19" s="10">
        <v>0</v>
      </c>
      <c r="CG19" s="10">
        <v>0</v>
      </c>
      <c r="CH19" s="10">
        <v>4240.67</v>
      </c>
      <c r="CI19" s="37"/>
      <c r="CJ19" s="10">
        <v>88.664</v>
      </c>
      <c r="CK19" s="26">
        <v>47.8285437156005</v>
      </c>
      <c r="CL19" s="10"/>
      <c r="CM19" s="10"/>
      <c r="CN19" s="37">
        <v>0.0591392397899389</v>
      </c>
      <c r="CO19" s="10">
        <v>0</v>
      </c>
      <c r="CP19" s="10">
        <v>0</v>
      </c>
      <c r="CQ19" s="10">
        <v>636.92</v>
      </c>
      <c r="CR19" s="37"/>
      <c r="CS19" s="10">
        <v>84.674</v>
      </c>
      <c r="CT19" s="26">
        <v>7.52202565132154</v>
      </c>
      <c r="CU19" s="10"/>
      <c r="CV19" s="10"/>
      <c r="CW19" s="37">
        <v>0.254350781887835</v>
      </c>
      <c r="CX19" s="10">
        <v>590.949</v>
      </c>
      <c r="CY19" s="10">
        <v>105</v>
      </c>
      <c r="CZ19" s="10">
        <v>924.3</v>
      </c>
      <c r="DA19" s="37"/>
      <c r="DB19" s="10">
        <v>244.372</v>
      </c>
      <c r="DC19" s="26">
        <v>3.78234822320069</v>
      </c>
      <c r="DD19" s="10"/>
      <c r="DE19" s="10"/>
      <c r="DF19" s="37">
        <v>0.351481769988099</v>
      </c>
      <c r="DG19" s="10">
        <v>799.7575</v>
      </c>
      <c r="DH19" s="10">
        <v>325</v>
      </c>
      <c r="DI19" s="10">
        <v>730.4</v>
      </c>
      <c r="DJ19" s="37"/>
      <c r="DK19" s="10">
        <v>83</v>
      </c>
      <c r="DL19" s="26">
        <v>8.8</v>
      </c>
      <c r="DM19" s="10"/>
      <c r="DN19" s="10"/>
      <c r="DO19" s="37">
        <v>0.200738636363636</v>
      </c>
      <c r="DP19" s="10">
        <v>787.752</v>
      </c>
      <c r="DQ19" s="10">
        <v>112</v>
      </c>
      <c r="DR19" s="10">
        <v>226.85</v>
      </c>
      <c r="DS19" s="37"/>
      <c r="DT19" s="10">
        <v>63.594</v>
      </c>
      <c r="DU19" s="26">
        <v>3.56716042393937</v>
      </c>
      <c r="DV19" s="10"/>
      <c r="DW19" s="10"/>
      <c r="DX19" s="37">
        <v>0.341887150099184</v>
      </c>
      <c r="DY19" s="10">
        <v>387.4755</v>
      </c>
      <c r="DZ19" s="10">
        <v>165</v>
      </c>
      <c r="EA19" s="10">
        <v>1132.14</v>
      </c>
      <c r="EB19" s="37"/>
      <c r="EC19" s="10">
        <v>62.09</v>
      </c>
      <c r="ED19" s="26">
        <v>18.2338540827831</v>
      </c>
      <c r="EE19" s="10"/>
      <c r="EF19" s="10"/>
      <c r="EG19" s="37">
        <v>0.0982803363541611</v>
      </c>
      <c r="EH19" s="10">
        <v>904.162</v>
      </c>
      <c r="EI19" s="10">
        <v>55</v>
      </c>
      <c r="EJ19" s="10">
        <v>2425.57</v>
      </c>
      <c r="EK19" s="37"/>
      <c r="EL19" s="10">
        <v>391.092</v>
      </c>
      <c r="EM19" s="26">
        <v>6.20204453172144</v>
      </c>
      <c r="EN19" s="10"/>
      <c r="EO19" s="10"/>
      <c r="EP19" s="37">
        <v>0.350793133160453</v>
      </c>
      <c r="EQ19" s="10">
        <v>1029.2364</v>
      </c>
      <c r="ER19" s="10">
        <v>252</v>
      </c>
      <c r="ES19" s="10">
        <v>98.62</v>
      </c>
      <c r="ET19" s="37"/>
      <c r="EU19" s="10">
        <v>1.912</v>
      </c>
      <c r="EV19" s="26">
        <v>51.5794979079498</v>
      </c>
      <c r="EW19" s="10"/>
      <c r="EX19" s="10"/>
      <c r="EY19" s="37">
        <v>0.270639829649158</v>
      </c>
      <c r="EZ19" s="10">
        <v>0</v>
      </c>
      <c r="FA19" s="10">
        <v>0</v>
      </c>
      <c r="FB19" s="10">
        <v>167.02</v>
      </c>
      <c r="FC19" s="37"/>
      <c r="FD19" s="10">
        <v>2.1</v>
      </c>
      <c r="FE19" s="26">
        <v>79.5333333333333</v>
      </c>
      <c r="FF19" s="10"/>
      <c r="FG19" s="10"/>
      <c r="FH19" s="37">
        <v>0.232309304274937</v>
      </c>
      <c r="FI19" s="10">
        <v>0</v>
      </c>
      <c r="FJ19" s="10">
        <v>0</v>
      </c>
      <c r="FK19" s="10">
        <v>0</v>
      </c>
      <c r="FL19" s="37"/>
      <c r="FM19" s="10">
        <v>0</v>
      </c>
      <c r="FN19" s="26">
        <v>0</v>
      </c>
      <c r="FO19" s="10"/>
      <c r="FP19" s="10"/>
      <c r="FQ19" s="37">
        <v>0</v>
      </c>
      <c r="FR19" s="10">
        <v>0</v>
      </c>
      <c r="FS19" s="10">
        <v>0</v>
      </c>
      <c r="FT19" s="10">
        <v>175.01</v>
      </c>
      <c r="FU19" s="37"/>
      <c r="FV19" s="10">
        <v>3.392</v>
      </c>
      <c r="FW19" s="26">
        <v>51.594929245283</v>
      </c>
      <c r="FX19" s="10"/>
      <c r="FY19" s="10"/>
      <c r="FZ19" s="37">
        <v>0.135806525341409</v>
      </c>
      <c r="GA19" s="10">
        <v>0</v>
      </c>
      <c r="GB19" s="10">
        <v>0</v>
      </c>
      <c r="GC19" s="10">
        <v>0</v>
      </c>
      <c r="GD19" s="37"/>
      <c r="GE19" s="10">
        <v>0</v>
      </c>
      <c r="GF19" s="26">
        <v>0</v>
      </c>
      <c r="GG19" s="10"/>
      <c r="GH19" s="10"/>
      <c r="GI19" s="37">
        <v>0</v>
      </c>
      <c r="GJ19" s="10">
        <v>0</v>
      </c>
      <c r="GK19" s="10">
        <v>0</v>
      </c>
      <c r="GL19" s="10">
        <v>963.7</v>
      </c>
      <c r="GM19" s="37"/>
      <c r="GN19" s="10">
        <v>36.968</v>
      </c>
      <c r="GO19" s="26">
        <v>26.06849166847</v>
      </c>
      <c r="GP19" s="10"/>
      <c r="GQ19" s="10"/>
      <c r="GR19" s="37">
        <v>0.194429801805541</v>
      </c>
      <c r="GS19" s="10">
        <v>0</v>
      </c>
      <c r="GT19" s="10">
        <v>0</v>
      </c>
    </row>
    <row r="20" ht="22.6" customHeight="1" spans="1:202">
      <c r="A20" s="31"/>
      <c r="B20" s="36" t="s">
        <v>72</v>
      </c>
      <c r="C20" s="10">
        <v>15279.43</v>
      </c>
      <c r="D20" s="10">
        <v>1425.662</v>
      </c>
      <c r="E20" s="10">
        <v>825.84</v>
      </c>
      <c r="F20" s="37"/>
      <c r="G20" s="10">
        <v>82.926</v>
      </c>
      <c r="H20" s="26">
        <v>9.95875841111352</v>
      </c>
      <c r="I20" s="10"/>
      <c r="J20" s="10"/>
      <c r="K20" s="37">
        <v>0.110431318415189</v>
      </c>
      <c r="L20" s="10">
        <v>0</v>
      </c>
      <c r="M20" s="10">
        <v>0</v>
      </c>
      <c r="N20" s="10">
        <v>180.71</v>
      </c>
      <c r="O20" s="37"/>
      <c r="P20" s="10">
        <v>25.208</v>
      </c>
      <c r="Q20" s="26">
        <v>7.16875595049191</v>
      </c>
      <c r="R20" s="10"/>
      <c r="S20" s="10"/>
      <c r="T20" s="37">
        <v>0.159385202811134</v>
      </c>
      <c r="U20" s="10">
        <v>0</v>
      </c>
      <c r="V20" s="10">
        <v>0</v>
      </c>
      <c r="W20" s="10">
        <v>540.09</v>
      </c>
      <c r="X20" s="37"/>
      <c r="Y20" s="10">
        <v>35.64</v>
      </c>
      <c r="Z20" s="26">
        <v>15.1540404040404</v>
      </c>
      <c r="AA20" s="10"/>
      <c r="AB20" s="10"/>
      <c r="AC20" s="37">
        <v>0.103941750448999</v>
      </c>
      <c r="AD20" s="10">
        <v>0</v>
      </c>
      <c r="AE20" s="10">
        <v>0</v>
      </c>
      <c r="AF20" s="10">
        <v>1474.01</v>
      </c>
      <c r="AG20" s="37"/>
      <c r="AH20" s="10">
        <v>35.442</v>
      </c>
      <c r="AI20" s="26">
        <v>41.5893572597483</v>
      </c>
      <c r="AJ20" s="10"/>
      <c r="AK20" s="10"/>
      <c r="AL20" s="37">
        <v>0.14951804940265</v>
      </c>
      <c r="AM20" s="10">
        <v>0</v>
      </c>
      <c r="AN20" s="10">
        <v>0</v>
      </c>
      <c r="AO20" s="10">
        <v>1085.07</v>
      </c>
      <c r="AP20" s="37"/>
      <c r="AQ20" s="10">
        <v>15.534</v>
      </c>
      <c r="AR20" s="26">
        <v>69.8512939358826</v>
      </c>
      <c r="AS20" s="10"/>
      <c r="AT20" s="10"/>
      <c r="AU20" s="37">
        <v>0.137269669237929</v>
      </c>
      <c r="AV20" s="10">
        <v>0</v>
      </c>
      <c r="AW20" s="10">
        <v>0</v>
      </c>
      <c r="AX20" s="10">
        <v>57.28</v>
      </c>
      <c r="AY20" s="37"/>
      <c r="AZ20" s="10">
        <v>2.076</v>
      </c>
      <c r="BA20" s="26">
        <v>27.5915221579961</v>
      </c>
      <c r="BB20" s="10"/>
      <c r="BC20" s="10"/>
      <c r="BD20" s="37">
        <v>0.10479748603352</v>
      </c>
      <c r="BE20" s="10">
        <v>290</v>
      </c>
      <c r="BF20" s="10">
        <v>5</v>
      </c>
      <c r="BG20" s="10">
        <v>910.05</v>
      </c>
      <c r="BH20" s="37"/>
      <c r="BI20" s="10">
        <v>56.644</v>
      </c>
      <c r="BJ20" s="26">
        <v>16.0661323352871</v>
      </c>
      <c r="BK20" s="10"/>
      <c r="BL20" s="10"/>
      <c r="BM20" s="37">
        <v>-0.350667325971101</v>
      </c>
      <c r="BN20" s="10">
        <v>0</v>
      </c>
      <c r="BO20" s="10">
        <v>0</v>
      </c>
      <c r="BP20" s="10">
        <v>295</v>
      </c>
      <c r="BQ20" s="37"/>
      <c r="BR20" s="10">
        <v>15</v>
      </c>
      <c r="BS20" s="26">
        <v>19.6666666666667</v>
      </c>
      <c r="BT20" s="10"/>
      <c r="BU20" s="10"/>
      <c r="BV20" s="37">
        <v>0.161016949152542</v>
      </c>
      <c r="BW20" s="10">
        <v>0</v>
      </c>
      <c r="BX20" s="10">
        <v>0</v>
      </c>
      <c r="BY20" s="10">
        <v>1577.6</v>
      </c>
      <c r="BZ20" s="37"/>
      <c r="CA20" s="10">
        <v>45.558</v>
      </c>
      <c r="CB20" s="26">
        <v>34.628385793933</v>
      </c>
      <c r="CC20" s="10"/>
      <c r="CD20" s="10"/>
      <c r="CE20" s="37">
        <v>0.280936739350913</v>
      </c>
      <c r="CF20" s="10">
        <v>0</v>
      </c>
      <c r="CG20" s="10">
        <v>0</v>
      </c>
      <c r="CH20" s="10">
        <v>1059.75</v>
      </c>
      <c r="CI20" s="37"/>
      <c r="CJ20" s="10">
        <v>19.934</v>
      </c>
      <c r="CK20" s="26">
        <v>53.1629376943915</v>
      </c>
      <c r="CL20" s="10"/>
      <c r="CM20" s="10"/>
      <c r="CN20" s="37">
        <v>0.014512573720217</v>
      </c>
      <c r="CO20" s="10">
        <v>0</v>
      </c>
      <c r="CP20" s="10">
        <v>0</v>
      </c>
      <c r="CQ20" s="10">
        <v>715.26</v>
      </c>
      <c r="CR20" s="37"/>
      <c r="CS20" s="10">
        <v>84.042</v>
      </c>
      <c r="CT20" s="26">
        <v>8.51074462768616</v>
      </c>
      <c r="CU20" s="10"/>
      <c r="CV20" s="10"/>
      <c r="CW20" s="37">
        <v>0.307661829264883</v>
      </c>
      <c r="CX20" s="10">
        <v>506.964</v>
      </c>
      <c r="CY20" s="10">
        <v>90</v>
      </c>
      <c r="CZ20" s="10">
        <v>1162.99</v>
      </c>
      <c r="DA20" s="37"/>
      <c r="DB20" s="10">
        <v>355.694</v>
      </c>
      <c r="DC20" s="26">
        <v>3.26963626038111</v>
      </c>
      <c r="DD20" s="10"/>
      <c r="DE20" s="10"/>
      <c r="DF20" s="37">
        <v>0.214150336632301</v>
      </c>
      <c r="DG20" s="10">
        <v>496.595</v>
      </c>
      <c r="DH20" s="10">
        <v>200</v>
      </c>
      <c r="DI20" s="10">
        <v>832.72</v>
      </c>
      <c r="DJ20" s="37"/>
      <c r="DK20" s="10">
        <v>124</v>
      </c>
      <c r="DL20" s="26">
        <v>6.71548387096774</v>
      </c>
      <c r="DM20" s="10"/>
      <c r="DN20" s="10"/>
      <c r="DO20" s="37">
        <v>-0.122765275242579</v>
      </c>
      <c r="DP20" s="10">
        <v>900.288</v>
      </c>
      <c r="DQ20" s="10">
        <v>128</v>
      </c>
      <c r="DR20" s="10">
        <v>306.77</v>
      </c>
      <c r="DS20" s="37"/>
      <c r="DT20" s="10">
        <v>81.27</v>
      </c>
      <c r="DU20" s="26">
        <v>3.77470161191091</v>
      </c>
      <c r="DV20" s="10"/>
      <c r="DW20" s="10"/>
      <c r="DX20" s="37">
        <v>0.347182579782899</v>
      </c>
      <c r="DY20" s="10">
        <v>246.6285</v>
      </c>
      <c r="DZ20" s="10">
        <v>105</v>
      </c>
      <c r="EA20" s="10">
        <v>1103.76</v>
      </c>
      <c r="EB20" s="37"/>
      <c r="EC20" s="10">
        <v>66.66</v>
      </c>
      <c r="ED20" s="26">
        <v>16.5580558055806</v>
      </c>
      <c r="EE20" s="10"/>
      <c r="EF20" s="10"/>
      <c r="EG20" s="37">
        <v>-0.0663593534826412</v>
      </c>
      <c r="EH20" s="10">
        <v>741.0245</v>
      </c>
      <c r="EI20" s="10">
        <v>45</v>
      </c>
      <c r="EJ20" s="10">
        <v>1747.52</v>
      </c>
      <c r="EK20" s="37"/>
      <c r="EL20" s="10">
        <v>331.73</v>
      </c>
      <c r="EM20" s="26">
        <v>5.26789859222862</v>
      </c>
      <c r="EN20" s="10"/>
      <c r="EO20" s="10"/>
      <c r="EP20" s="37">
        <v>0.195219854422267</v>
      </c>
      <c r="EQ20" s="10">
        <v>2526.021</v>
      </c>
      <c r="ER20" s="10">
        <v>630</v>
      </c>
      <c r="ES20" s="10">
        <v>70.05</v>
      </c>
      <c r="ET20" s="37"/>
      <c r="EU20" s="10">
        <v>1.358</v>
      </c>
      <c r="EV20" s="26">
        <v>51.5832106038292</v>
      </c>
      <c r="EW20" s="10"/>
      <c r="EX20" s="10"/>
      <c r="EY20" s="37">
        <v>0.240792291220557</v>
      </c>
      <c r="EZ20" s="10">
        <v>0</v>
      </c>
      <c r="FA20" s="10">
        <v>0</v>
      </c>
      <c r="FB20" s="10">
        <v>180.11</v>
      </c>
      <c r="FC20" s="37"/>
      <c r="FD20" s="10">
        <v>2.264</v>
      </c>
      <c r="FE20" s="26">
        <v>79.5538869257951</v>
      </c>
      <c r="FF20" s="10"/>
      <c r="FG20" s="10"/>
      <c r="FH20" s="37">
        <v>0.15711009938371</v>
      </c>
      <c r="FI20" s="10">
        <v>0</v>
      </c>
      <c r="FJ20" s="10">
        <v>0</v>
      </c>
      <c r="FK20" s="10">
        <v>134.34</v>
      </c>
      <c r="FL20" s="37"/>
      <c r="FM20" s="10">
        <v>6.166</v>
      </c>
      <c r="FN20" s="26">
        <v>21.7872202400259</v>
      </c>
      <c r="FO20" s="10"/>
      <c r="FP20" s="10"/>
      <c r="FQ20" s="37">
        <v>0.11234554116421</v>
      </c>
      <c r="FR20" s="10">
        <v>0</v>
      </c>
      <c r="FS20" s="10">
        <v>0</v>
      </c>
      <c r="FT20" s="10">
        <v>265.57</v>
      </c>
      <c r="FU20" s="37"/>
      <c r="FV20" s="10">
        <v>4.458</v>
      </c>
      <c r="FW20" s="26">
        <v>59.5715567519067</v>
      </c>
      <c r="FX20" s="10"/>
      <c r="FY20" s="10"/>
      <c r="FZ20" s="37">
        <v>0.251522009263094</v>
      </c>
      <c r="GA20" s="10">
        <v>0</v>
      </c>
      <c r="GB20" s="10">
        <v>0</v>
      </c>
      <c r="GC20" s="10">
        <v>407.53</v>
      </c>
      <c r="GD20" s="37"/>
      <c r="GE20" s="10">
        <v>20.588</v>
      </c>
      <c r="GF20" s="26">
        <v>19.7945405090344</v>
      </c>
      <c r="GG20" s="10"/>
      <c r="GH20" s="10"/>
      <c r="GI20" s="37">
        <v>0.131073540598238</v>
      </c>
      <c r="GJ20" s="10">
        <v>370</v>
      </c>
      <c r="GK20" s="10">
        <v>20</v>
      </c>
      <c r="GL20" s="10">
        <v>347.41</v>
      </c>
      <c r="GM20" s="37"/>
      <c r="GN20" s="10">
        <v>13.47</v>
      </c>
      <c r="GO20" s="26">
        <v>25.7913882702301</v>
      </c>
      <c r="GP20" s="10"/>
      <c r="GQ20" s="10"/>
      <c r="GR20" s="37">
        <v>-0.0673714055438819</v>
      </c>
      <c r="GS20" s="10">
        <v>0</v>
      </c>
      <c r="GT20" s="10">
        <v>0</v>
      </c>
    </row>
    <row r="21" ht="22.6" customHeight="1" spans="1:202">
      <c r="A21" s="31"/>
      <c r="B21" s="36" t="s">
        <v>73</v>
      </c>
      <c r="C21" s="10">
        <v>15047.67</v>
      </c>
      <c r="D21" s="10">
        <v>1489.412</v>
      </c>
      <c r="E21" s="10">
        <v>424.32</v>
      </c>
      <c r="F21" s="37"/>
      <c r="G21" s="10">
        <v>42.544</v>
      </c>
      <c r="H21" s="26">
        <v>9.97367431365175</v>
      </c>
      <c r="I21" s="10"/>
      <c r="J21" s="10"/>
      <c r="K21" s="37">
        <v>0.111761642156863</v>
      </c>
      <c r="L21" s="10">
        <v>0</v>
      </c>
      <c r="M21" s="10">
        <v>0</v>
      </c>
      <c r="N21" s="10">
        <v>503.08</v>
      </c>
      <c r="O21" s="37"/>
      <c r="P21" s="10">
        <v>71.48</v>
      </c>
      <c r="Q21" s="26">
        <v>7.03805260212647</v>
      </c>
      <c r="R21" s="10"/>
      <c r="S21" s="10"/>
      <c r="T21" s="37">
        <v>0.135658543372823</v>
      </c>
      <c r="U21" s="10">
        <v>0</v>
      </c>
      <c r="V21" s="10">
        <v>0</v>
      </c>
      <c r="W21" s="10">
        <v>272.78</v>
      </c>
      <c r="X21" s="37"/>
      <c r="Y21" s="10">
        <v>18.004</v>
      </c>
      <c r="Z21" s="26">
        <v>15.1510775383248</v>
      </c>
      <c r="AA21" s="10"/>
      <c r="AB21" s="10"/>
      <c r="AC21" s="37">
        <v>0.130101180438449</v>
      </c>
      <c r="AD21" s="10">
        <v>0</v>
      </c>
      <c r="AE21" s="10">
        <v>0</v>
      </c>
      <c r="AF21" s="10">
        <v>1803.15</v>
      </c>
      <c r="AG21" s="37"/>
      <c r="AH21" s="10">
        <v>42.768</v>
      </c>
      <c r="AI21" s="26">
        <v>42.1611952861953</v>
      </c>
      <c r="AJ21" s="10"/>
      <c r="AK21" s="10"/>
      <c r="AL21" s="37">
        <v>0.161053212433796</v>
      </c>
      <c r="AM21" s="10">
        <v>0</v>
      </c>
      <c r="AN21" s="10">
        <v>0</v>
      </c>
      <c r="AO21" s="10">
        <v>1153.06</v>
      </c>
      <c r="AP21" s="37"/>
      <c r="AQ21" s="10">
        <v>16.452</v>
      </c>
      <c r="AR21" s="26">
        <v>70.0863116946268</v>
      </c>
      <c r="AS21" s="10"/>
      <c r="AT21" s="10"/>
      <c r="AU21" s="37">
        <v>0.155030961094826</v>
      </c>
      <c r="AV21" s="10">
        <v>0</v>
      </c>
      <c r="AW21" s="10">
        <v>0</v>
      </c>
      <c r="AX21" s="10">
        <v>181.01</v>
      </c>
      <c r="AY21" s="37"/>
      <c r="AZ21" s="10">
        <v>6.56</v>
      </c>
      <c r="BA21" s="26">
        <v>27.592987804878</v>
      </c>
      <c r="BB21" s="10"/>
      <c r="BC21" s="10"/>
      <c r="BD21" s="37">
        <v>0.119341472846804</v>
      </c>
      <c r="BE21" s="10">
        <v>1218</v>
      </c>
      <c r="BF21" s="10">
        <v>21</v>
      </c>
      <c r="BG21" s="10">
        <v>16.78</v>
      </c>
      <c r="BH21" s="37"/>
      <c r="BI21" s="10">
        <v>0.6</v>
      </c>
      <c r="BJ21" s="26">
        <v>27.9666666666667</v>
      </c>
      <c r="BK21" s="10"/>
      <c r="BL21" s="10"/>
      <c r="BM21" s="37">
        <v>0.481525625744934</v>
      </c>
      <c r="BN21" s="10">
        <v>840</v>
      </c>
      <c r="BO21" s="10">
        <v>20</v>
      </c>
      <c r="BP21" s="10">
        <v>845</v>
      </c>
      <c r="BQ21" s="37"/>
      <c r="BR21" s="10">
        <v>50</v>
      </c>
      <c r="BS21" s="26">
        <v>16.9</v>
      </c>
      <c r="BT21" s="10"/>
      <c r="BU21" s="10"/>
      <c r="BV21" s="37">
        <v>0.0236686390532544</v>
      </c>
      <c r="BW21" s="10">
        <v>0</v>
      </c>
      <c r="BX21" s="10">
        <v>0</v>
      </c>
      <c r="BY21" s="10">
        <v>248</v>
      </c>
      <c r="BZ21" s="37"/>
      <c r="CA21" s="10">
        <v>5</v>
      </c>
      <c r="CB21" s="26">
        <v>49.6</v>
      </c>
      <c r="CC21" s="10"/>
      <c r="CD21" s="10"/>
      <c r="CE21" s="37">
        <v>0.497983870967742</v>
      </c>
      <c r="CF21" s="10">
        <v>0</v>
      </c>
      <c r="CG21" s="10">
        <v>0</v>
      </c>
      <c r="CH21" s="10">
        <v>2343.18</v>
      </c>
      <c r="CI21" s="37"/>
      <c r="CJ21" s="10">
        <v>49.964</v>
      </c>
      <c r="CK21" s="26">
        <v>46.8973661035946</v>
      </c>
      <c r="CL21" s="10"/>
      <c r="CM21" s="10"/>
      <c r="CN21" s="37">
        <v>-0.0478200565044085</v>
      </c>
      <c r="CO21" s="10">
        <v>0</v>
      </c>
      <c r="CP21" s="10">
        <v>0</v>
      </c>
      <c r="CQ21" s="10">
        <v>384.01</v>
      </c>
      <c r="CR21" s="37"/>
      <c r="CS21" s="10">
        <v>55.946</v>
      </c>
      <c r="CT21" s="26">
        <v>6.86394022807707</v>
      </c>
      <c r="CU21" s="10"/>
      <c r="CV21" s="10"/>
      <c r="CW21" s="37">
        <v>0.101393974115257</v>
      </c>
      <c r="CX21" s="10">
        <v>662.0325</v>
      </c>
      <c r="CY21" s="10">
        <v>120</v>
      </c>
      <c r="CZ21" s="10">
        <v>1143.77</v>
      </c>
      <c r="DA21" s="37"/>
      <c r="DB21" s="10">
        <v>370.48</v>
      </c>
      <c r="DC21" s="26">
        <v>3.08726516950982</v>
      </c>
      <c r="DD21" s="10"/>
      <c r="DE21" s="10"/>
      <c r="DF21" s="37">
        <v>0.127301293092143</v>
      </c>
      <c r="DG21" s="10">
        <v>736.47</v>
      </c>
      <c r="DH21" s="10">
        <v>300</v>
      </c>
      <c r="DI21" s="10">
        <v>1165.2</v>
      </c>
      <c r="DJ21" s="37"/>
      <c r="DK21" s="10">
        <v>143</v>
      </c>
      <c r="DL21" s="26">
        <v>8.14825174825175</v>
      </c>
      <c r="DM21" s="10"/>
      <c r="DN21" s="10"/>
      <c r="DO21" s="37">
        <v>0.0548055269481634</v>
      </c>
      <c r="DP21" s="10">
        <v>1462.968</v>
      </c>
      <c r="DQ21" s="10">
        <v>208</v>
      </c>
      <c r="DR21" s="10">
        <v>263.83</v>
      </c>
      <c r="DS21" s="37"/>
      <c r="DT21" s="10">
        <v>71.766</v>
      </c>
      <c r="DU21" s="26">
        <v>3.67625337903743</v>
      </c>
      <c r="DV21" s="10"/>
      <c r="DW21" s="10"/>
      <c r="DX21" s="37">
        <v>0.294622673691392</v>
      </c>
      <c r="DY21" s="10">
        <v>282.738</v>
      </c>
      <c r="DZ21" s="10">
        <v>120</v>
      </c>
      <c r="EA21" s="10">
        <v>1175.45</v>
      </c>
      <c r="EB21" s="37"/>
      <c r="EC21" s="10">
        <v>66.252</v>
      </c>
      <c r="ED21" s="26">
        <v>17.7421058986899</v>
      </c>
      <c r="EE21" s="10"/>
      <c r="EF21" s="10"/>
      <c r="EG21" s="37">
        <v>-0.0162011144667999</v>
      </c>
      <c r="EH21" s="10">
        <v>1564.5865</v>
      </c>
      <c r="EI21" s="10">
        <v>95</v>
      </c>
      <c r="EJ21" s="10">
        <v>2365.18</v>
      </c>
      <c r="EK21" s="37"/>
      <c r="EL21" s="10">
        <v>457.984</v>
      </c>
      <c r="EM21" s="26">
        <v>5.16432888485187</v>
      </c>
      <c r="EN21" s="10"/>
      <c r="EO21" s="10"/>
      <c r="EP21" s="37">
        <v>0.0810067732688421</v>
      </c>
      <c r="EQ21" s="10">
        <v>2836.1718</v>
      </c>
      <c r="ER21" s="10">
        <v>702</v>
      </c>
      <c r="ES21" s="10">
        <v>119.51</v>
      </c>
      <c r="ET21" s="37"/>
      <c r="EU21" s="10">
        <v>2.272</v>
      </c>
      <c r="EV21" s="26">
        <v>52.6012323943662</v>
      </c>
      <c r="EW21" s="10"/>
      <c r="EX21" s="10"/>
      <c r="EY21" s="37">
        <v>0.206136724960254</v>
      </c>
      <c r="EZ21" s="10">
        <v>0</v>
      </c>
      <c r="FA21" s="10">
        <v>0</v>
      </c>
      <c r="FB21" s="10">
        <v>164.54</v>
      </c>
      <c r="FC21" s="37"/>
      <c r="FD21" s="10">
        <v>2.068</v>
      </c>
      <c r="FE21" s="26">
        <v>79.5647969052224</v>
      </c>
      <c r="FF21" s="10"/>
      <c r="FG21" s="10"/>
      <c r="FH21" s="37">
        <v>0.155849641424578</v>
      </c>
      <c r="FI21" s="10">
        <v>0</v>
      </c>
      <c r="FJ21" s="10">
        <v>0</v>
      </c>
      <c r="FK21" s="10">
        <v>0</v>
      </c>
      <c r="FL21" s="37"/>
      <c r="FM21" s="10">
        <v>0</v>
      </c>
      <c r="FN21" s="26">
        <v>0</v>
      </c>
      <c r="FO21" s="10"/>
      <c r="FP21" s="10"/>
      <c r="FQ21" s="37">
        <v>0</v>
      </c>
      <c r="FR21" s="10">
        <v>0</v>
      </c>
      <c r="FS21" s="10">
        <v>0</v>
      </c>
      <c r="FT21" s="10">
        <v>112.08</v>
      </c>
      <c r="FU21" s="37"/>
      <c r="FV21" s="10">
        <v>2.172</v>
      </c>
      <c r="FW21" s="26">
        <v>51.6022099447514</v>
      </c>
      <c r="FX21" s="10"/>
      <c r="FY21" s="10"/>
      <c r="FZ21" s="37">
        <v>0.135928800856531</v>
      </c>
      <c r="GA21" s="10">
        <v>0</v>
      </c>
      <c r="GB21" s="10">
        <v>0</v>
      </c>
      <c r="GC21" s="10">
        <v>0</v>
      </c>
      <c r="GD21" s="37"/>
      <c r="GE21" s="10">
        <v>0</v>
      </c>
      <c r="GF21" s="26">
        <v>0</v>
      </c>
      <c r="GG21" s="10"/>
      <c r="GH21" s="10"/>
      <c r="GI21" s="37">
        <v>0</v>
      </c>
      <c r="GJ21" s="10">
        <v>925</v>
      </c>
      <c r="GK21" s="10">
        <v>50</v>
      </c>
      <c r="GL21" s="10">
        <v>363.74</v>
      </c>
      <c r="GM21" s="37"/>
      <c r="GN21" s="10">
        <v>14.1</v>
      </c>
      <c r="GO21" s="26">
        <v>25.7971631205674</v>
      </c>
      <c r="GP21" s="10"/>
      <c r="GQ21" s="10"/>
      <c r="GR21" s="37">
        <v>0.129466926925826</v>
      </c>
      <c r="GS21" s="10">
        <v>0</v>
      </c>
      <c r="GT21" s="10">
        <v>0</v>
      </c>
    </row>
    <row r="22" ht="22.6" customHeight="1" spans="1:202">
      <c r="A22" s="31"/>
      <c r="B22" s="36" t="s">
        <v>74</v>
      </c>
      <c r="C22" s="10">
        <v>15041.17</v>
      </c>
      <c r="D22" s="10">
        <v>1211.384</v>
      </c>
      <c r="E22" s="10">
        <v>573.2</v>
      </c>
      <c r="F22" s="37"/>
      <c r="G22" s="10">
        <v>55.458</v>
      </c>
      <c r="H22" s="26">
        <v>10.3357495762559</v>
      </c>
      <c r="I22" s="10"/>
      <c r="J22" s="10"/>
      <c r="K22" s="37">
        <v>0.142877878576413</v>
      </c>
      <c r="L22" s="10">
        <v>0</v>
      </c>
      <c r="M22" s="10">
        <v>0</v>
      </c>
      <c r="N22" s="10">
        <v>148.47</v>
      </c>
      <c r="O22" s="37"/>
      <c r="P22" s="10">
        <v>20.692</v>
      </c>
      <c r="Q22" s="26">
        <v>7.17523680649526</v>
      </c>
      <c r="R22" s="10"/>
      <c r="S22" s="10"/>
      <c r="T22" s="37">
        <v>0.0947430457331447</v>
      </c>
      <c r="U22" s="10">
        <v>0</v>
      </c>
      <c r="V22" s="10">
        <v>0</v>
      </c>
      <c r="W22" s="10">
        <v>343.91</v>
      </c>
      <c r="X22" s="37"/>
      <c r="Y22" s="10">
        <v>22.696</v>
      </c>
      <c r="Z22" s="26">
        <v>15.152890377159</v>
      </c>
      <c r="AA22" s="10"/>
      <c r="AB22" s="10"/>
      <c r="AC22" s="37">
        <v>0.115421767322846</v>
      </c>
      <c r="AD22" s="10">
        <v>0</v>
      </c>
      <c r="AE22" s="10">
        <v>0</v>
      </c>
      <c r="AF22" s="10">
        <v>810.08</v>
      </c>
      <c r="AG22" s="37"/>
      <c r="AH22" s="10">
        <v>19.188</v>
      </c>
      <c r="AI22" s="26">
        <v>42.2180529497603</v>
      </c>
      <c r="AJ22" s="10"/>
      <c r="AK22" s="10"/>
      <c r="AL22" s="37">
        <v>0.153134752123247</v>
      </c>
      <c r="AM22" s="10">
        <v>0</v>
      </c>
      <c r="AN22" s="10">
        <v>0</v>
      </c>
      <c r="AO22" s="10">
        <v>1217.19</v>
      </c>
      <c r="AP22" s="37"/>
      <c r="AQ22" s="10">
        <v>17.49</v>
      </c>
      <c r="AR22" s="26">
        <v>69.5934819897084</v>
      </c>
      <c r="AS22" s="10"/>
      <c r="AT22" s="10"/>
      <c r="AU22" s="37">
        <v>0.0947428092573879</v>
      </c>
      <c r="AV22" s="10">
        <v>0</v>
      </c>
      <c r="AW22" s="10">
        <v>0</v>
      </c>
      <c r="AX22" s="10">
        <v>0</v>
      </c>
      <c r="AY22" s="37"/>
      <c r="AZ22" s="10">
        <v>0</v>
      </c>
      <c r="BA22" s="26">
        <v>0</v>
      </c>
      <c r="BB22" s="10"/>
      <c r="BC22" s="10"/>
      <c r="BD22" s="37">
        <v>0</v>
      </c>
      <c r="BE22" s="10">
        <v>0</v>
      </c>
      <c r="BF22" s="10">
        <v>0</v>
      </c>
      <c r="BG22" s="10">
        <v>912.39</v>
      </c>
      <c r="BH22" s="37"/>
      <c r="BI22" s="10">
        <v>56.356</v>
      </c>
      <c r="BJ22" s="26">
        <v>16.1897579672085</v>
      </c>
      <c r="BK22" s="10"/>
      <c r="BL22" s="10"/>
      <c r="BM22" s="37">
        <v>0.172316224421574</v>
      </c>
      <c r="BN22" s="10">
        <v>0</v>
      </c>
      <c r="BO22" s="10">
        <v>0</v>
      </c>
      <c r="BP22" s="10">
        <v>303</v>
      </c>
      <c r="BQ22" s="37"/>
      <c r="BR22" s="10">
        <v>15</v>
      </c>
      <c r="BS22" s="26">
        <v>20.2</v>
      </c>
      <c r="BT22" s="10"/>
      <c r="BU22" s="10"/>
      <c r="BV22" s="37">
        <v>0.183168316831683</v>
      </c>
      <c r="BW22" s="10">
        <v>0</v>
      </c>
      <c r="BX22" s="10">
        <v>0</v>
      </c>
      <c r="BY22" s="10">
        <v>697.25</v>
      </c>
      <c r="BZ22" s="37"/>
      <c r="CA22" s="10">
        <v>19.468</v>
      </c>
      <c r="CB22" s="26">
        <v>35.8151838915143</v>
      </c>
      <c r="CC22" s="10"/>
      <c r="CD22" s="10"/>
      <c r="CE22" s="37">
        <v>0.154141556113302</v>
      </c>
      <c r="CF22" s="10">
        <v>585</v>
      </c>
      <c r="CG22" s="10">
        <v>9</v>
      </c>
      <c r="CH22" s="10">
        <v>4209.68</v>
      </c>
      <c r="CI22" s="37"/>
      <c r="CJ22" s="10">
        <v>84.908</v>
      </c>
      <c r="CK22" s="26">
        <v>49.5793093701418</v>
      </c>
      <c r="CL22" s="10"/>
      <c r="CM22" s="10"/>
      <c r="CN22" s="37">
        <v>-0.0192760019763973</v>
      </c>
      <c r="CO22" s="10">
        <v>0</v>
      </c>
      <c r="CP22" s="10">
        <v>0</v>
      </c>
      <c r="CQ22" s="10">
        <v>165.25</v>
      </c>
      <c r="CR22" s="37"/>
      <c r="CS22" s="10">
        <v>21.652</v>
      </c>
      <c r="CT22" s="26">
        <v>7.63208941437281</v>
      </c>
      <c r="CU22" s="10"/>
      <c r="CV22" s="10"/>
      <c r="CW22" s="37">
        <v>0.206163388804841</v>
      </c>
      <c r="CX22" s="10">
        <v>252.7185</v>
      </c>
      <c r="CY22" s="10">
        <v>45</v>
      </c>
      <c r="CZ22" s="10">
        <v>1428.62</v>
      </c>
      <c r="DA22" s="37"/>
      <c r="DB22" s="10">
        <v>387.772</v>
      </c>
      <c r="DC22" s="26">
        <v>3.68417523699493</v>
      </c>
      <c r="DD22" s="10"/>
      <c r="DE22" s="10"/>
      <c r="DF22" s="37">
        <v>0.279149388920777</v>
      </c>
      <c r="DG22" s="10">
        <v>616.7275</v>
      </c>
      <c r="DH22" s="10">
        <v>250</v>
      </c>
      <c r="DI22" s="10">
        <v>634</v>
      </c>
      <c r="DJ22" s="37"/>
      <c r="DK22" s="10">
        <v>75</v>
      </c>
      <c r="DL22" s="26">
        <v>8.45333333333333</v>
      </c>
      <c r="DM22" s="10"/>
      <c r="DN22" s="10"/>
      <c r="DO22" s="37">
        <v>0.111382649842271</v>
      </c>
      <c r="DP22" s="10">
        <v>900.288</v>
      </c>
      <c r="DQ22" s="10">
        <v>128</v>
      </c>
      <c r="DR22" s="10">
        <v>241.41</v>
      </c>
      <c r="DS22" s="37"/>
      <c r="DT22" s="10">
        <v>61.806</v>
      </c>
      <c r="DU22" s="26">
        <v>3.90593146296476</v>
      </c>
      <c r="DV22" s="10"/>
      <c r="DW22" s="10"/>
      <c r="DX22" s="37">
        <v>0.351886003065325</v>
      </c>
      <c r="DY22" s="10">
        <v>211.716</v>
      </c>
      <c r="DZ22" s="10">
        <v>90</v>
      </c>
      <c r="EA22" s="10">
        <v>861.14</v>
      </c>
      <c r="EB22" s="37"/>
      <c r="EC22" s="10">
        <v>47.998</v>
      </c>
      <c r="ED22" s="26">
        <v>17.9411642151756</v>
      </c>
      <c r="EE22" s="10"/>
      <c r="EF22" s="10"/>
      <c r="EG22" s="37">
        <v>0.0204793645632534</v>
      </c>
      <c r="EH22" s="10">
        <v>1481.6295</v>
      </c>
      <c r="EI22" s="10">
        <v>90</v>
      </c>
      <c r="EJ22" s="10">
        <v>1382.41</v>
      </c>
      <c r="EK22" s="37"/>
      <c r="EL22" s="10">
        <v>265.53</v>
      </c>
      <c r="EM22" s="26">
        <v>5.2062290513313</v>
      </c>
      <c r="EN22" s="10"/>
      <c r="EO22" s="10"/>
      <c r="EP22" s="37">
        <v>0.118338119660593</v>
      </c>
      <c r="EQ22" s="10">
        <v>1600.092</v>
      </c>
      <c r="ER22" s="10">
        <v>396</v>
      </c>
      <c r="ES22" s="10">
        <v>113.79</v>
      </c>
      <c r="ET22" s="37"/>
      <c r="EU22" s="10">
        <v>2.206</v>
      </c>
      <c r="EV22" s="26">
        <v>51.5820489573889</v>
      </c>
      <c r="EW22" s="10"/>
      <c r="EX22" s="10"/>
      <c r="EY22" s="37">
        <v>0.23785657790667</v>
      </c>
      <c r="EZ22" s="10">
        <v>0</v>
      </c>
      <c r="FA22" s="10">
        <v>0</v>
      </c>
      <c r="FB22" s="10">
        <v>82.25</v>
      </c>
      <c r="FC22" s="37"/>
      <c r="FD22" s="10">
        <v>1.034</v>
      </c>
      <c r="FE22" s="26">
        <v>79.5454545454545</v>
      </c>
      <c r="FF22" s="10"/>
      <c r="FG22" s="10"/>
      <c r="FH22" s="37">
        <v>0.169485714285714</v>
      </c>
      <c r="FI22" s="10">
        <v>0</v>
      </c>
      <c r="FJ22" s="10">
        <v>0</v>
      </c>
      <c r="FK22" s="10">
        <v>92.61</v>
      </c>
      <c r="FL22" s="37"/>
      <c r="FM22" s="10">
        <v>4.25</v>
      </c>
      <c r="FN22" s="26">
        <v>21.7905882352941</v>
      </c>
      <c r="FO22" s="10"/>
      <c r="FP22" s="10"/>
      <c r="FQ22" s="37">
        <v>0.117593132491092</v>
      </c>
      <c r="FR22" s="10">
        <v>0</v>
      </c>
      <c r="FS22" s="10">
        <v>0</v>
      </c>
      <c r="FT22" s="10">
        <v>0</v>
      </c>
      <c r="FU22" s="37"/>
      <c r="FV22" s="10">
        <v>0</v>
      </c>
      <c r="FW22" s="26">
        <v>0</v>
      </c>
      <c r="FX22" s="10"/>
      <c r="FY22" s="10"/>
      <c r="FZ22" s="37">
        <v>0</v>
      </c>
      <c r="GA22" s="10">
        <v>640</v>
      </c>
      <c r="GB22" s="10">
        <v>20</v>
      </c>
      <c r="GC22" s="10">
        <v>185.5</v>
      </c>
      <c r="GD22" s="37"/>
      <c r="GE22" s="10">
        <v>9.444</v>
      </c>
      <c r="GF22" s="26">
        <v>19.6421008047438</v>
      </c>
      <c r="GG22" s="10"/>
      <c r="GH22" s="10"/>
      <c r="GI22" s="37">
        <v>0.0674118598382749</v>
      </c>
      <c r="GJ22" s="10">
        <v>555</v>
      </c>
      <c r="GK22" s="10">
        <v>30</v>
      </c>
      <c r="GL22" s="10">
        <v>639.02</v>
      </c>
      <c r="GM22" s="37"/>
      <c r="GN22" s="10">
        <v>23.436</v>
      </c>
      <c r="GO22" s="26">
        <v>27.2665983956307</v>
      </c>
      <c r="GP22" s="10"/>
      <c r="GQ22" s="10"/>
      <c r="GR22" s="37">
        <v>0.151775218303027</v>
      </c>
      <c r="GS22" s="10">
        <v>0</v>
      </c>
      <c r="GT22" s="10">
        <v>0</v>
      </c>
    </row>
    <row r="23" ht="22.6" customHeight="1" spans="1:202">
      <c r="A23" s="31"/>
      <c r="B23" s="36" t="s">
        <v>75</v>
      </c>
      <c r="C23" s="10">
        <v>12942.44</v>
      </c>
      <c r="D23" s="10">
        <v>1272.148</v>
      </c>
      <c r="E23" s="10">
        <v>346.7</v>
      </c>
      <c r="F23" s="37"/>
      <c r="G23" s="10">
        <v>34.766</v>
      </c>
      <c r="H23" s="26">
        <v>9.97238681470402</v>
      </c>
      <c r="I23" s="10"/>
      <c r="J23" s="10"/>
      <c r="K23" s="37">
        <v>0.111646957023363</v>
      </c>
      <c r="L23" s="10">
        <v>225</v>
      </c>
      <c r="M23" s="10">
        <v>25</v>
      </c>
      <c r="N23" s="10">
        <v>446.89</v>
      </c>
      <c r="O23" s="37"/>
      <c r="P23" s="10">
        <v>62.302</v>
      </c>
      <c r="Q23" s="26">
        <v>7.17296394979294</v>
      </c>
      <c r="R23" s="10"/>
      <c r="S23" s="10"/>
      <c r="T23" s="37">
        <v>0.157425764729576</v>
      </c>
      <c r="U23" s="10">
        <v>566</v>
      </c>
      <c r="V23" s="10">
        <v>100</v>
      </c>
      <c r="W23" s="10">
        <v>1056.26</v>
      </c>
      <c r="X23" s="37"/>
      <c r="Y23" s="10">
        <v>70.066</v>
      </c>
      <c r="Z23" s="26">
        <v>15.0752147974767</v>
      </c>
      <c r="AA23" s="10"/>
      <c r="AB23" s="10"/>
      <c r="AC23" s="37">
        <v>0.138524700357866</v>
      </c>
      <c r="AD23" s="10">
        <v>0</v>
      </c>
      <c r="AE23" s="10">
        <v>0</v>
      </c>
      <c r="AF23" s="10">
        <v>275.08</v>
      </c>
      <c r="AG23" s="37"/>
      <c r="AH23" s="10">
        <v>6.468</v>
      </c>
      <c r="AI23" s="26">
        <v>42.5293753865182</v>
      </c>
      <c r="AJ23" s="10"/>
      <c r="AK23" s="10"/>
      <c r="AL23" s="37">
        <v>0.168315762687218</v>
      </c>
      <c r="AM23" s="10">
        <v>0</v>
      </c>
      <c r="AN23" s="10">
        <v>0</v>
      </c>
      <c r="AO23" s="10">
        <v>632.47</v>
      </c>
      <c r="AP23" s="37"/>
      <c r="AQ23" s="10">
        <v>9.66</v>
      </c>
      <c r="AR23" s="26">
        <v>65.4730848861284</v>
      </c>
      <c r="AS23" s="10"/>
      <c r="AT23" s="10"/>
      <c r="AU23" s="37">
        <v>0.0377725425711892</v>
      </c>
      <c r="AV23" s="10">
        <v>0</v>
      </c>
      <c r="AW23" s="10">
        <v>0</v>
      </c>
      <c r="AX23" s="10">
        <v>0</v>
      </c>
      <c r="AY23" s="37"/>
      <c r="AZ23" s="10">
        <v>0</v>
      </c>
      <c r="BA23" s="26">
        <v>0</v>
      </c>
      <c r="BB23" s="10"/>
      <c r="BC23" s="10"/>
      <c r="BD23" s="37">
        <v>0</v>
      </c>
      <c r="BE23" s="10">
        <v>0</v>
      </c>
      <c r="BF23" s="10">
        <v>0</v>
      </c>
      <c r="BG23" s="10">
        <v>671.34</v>
      </c>
      <c r="BH23" s="37"/>
      <c r="BI23" s="10">
        <v>42.084</v>
      </c>
      <c r="BJ23" s="26">
        <v>15.952380952381</v>
      </c>
      <c r="BK23" s="10"/>
      <c r="BL23" s="10"/>
      <c r="BM23" s="37">
        <v>0.0973134328358209</v>
      </c>
      <c r="BN23" s="10">
        <v>0</v>
      </c>
      <c r="BO23" s="10">
        <v>0</v>
      </c>
      <c r="BP23" s="10">
        <v>308.8</v>
      </c>
      <c r="BQ23" s="37"/>
      <c r="BR23" s="10">
        <v>16</v>
      </c>
      <c r="BS23" s="26">
        <v>19.3</v>
      </c>
      <c r="BT23" s="10"/>
      <c r="BU23" s="10"/>
      <c r="BV23" s="37">
        <v>0.176165803108808</v>
      </c>
      <c r="BW23" s="10">
        <v>0</v>
      </c>
      <c r="BX23" s="10">
        <v>0</v>
      </c>
      <c r="BY23" s="10">
        <v>834.64</v>
      </c>
      <c r="BZ23" s="37"/>
      <c r="CA23" s="10">
        <v>24.288</v>
      </c>
      <c r="CB23" s="26">
        <v>34.3642951251647</v>
      </c>
      <c r="CC23" s="10"/>
      <c r="CD23" s="10"/>
      <c r="CE23" s="37">
        <v>0.22012077063165</v>
      </c>
      <c r="CF23" s="10">
        <v>6500</v>
      </c>
      <c r="CG23" s="10">
        <v>100</v>
      </c>
      <c r="CH23" s="10">
        <v>866.05</v>
      </c>
      <c r="CI23" s="37"/>
      <c r="CJ23" s="10">
        <v>19.588</v>
      </c>
      <c r="CK23" s="26">
        <v>44.2132938533796</v>
      </c>
      <c r="CL23" s="10"/>
      <c r="CM23" s="10"/>
      <c r="CN23" s="37">
        <v>-0.203981640782865</v>
      </c>
      <c r="CO23" s="10">
        <v>0</v>
      </c>
      <c r="CP23" s="10">
        <v>0</v>
      </c>
      <c r="CQ23" s="10">
        <v>210.44</v>
      </c>
      <c r="CR23" s="37"/>
      <c r="CS23" s="10">
        <v>43.252</v>
      </c>
      <c r="CT23" s="26">
        <v>4.86543974845094</v>
      </c>
      <c r="CU23" s="10"/>
      <c r="CV23" s="10"/>
      <c r="CW23" s="37">
        <v>-0.240612526135716</v>
      </c>
      <c r="CX23" s="10">
        <v>506.964</v>
      </c>
      <c r="CY23" s="10">
        <v>90</v>
      </c>
      <c r="CZ23" s="10">
        <v>600.84</v>
      </c>
      <c r="DA23" s="37"/>
      <c r="DB23" s="10">
        <v>197.326</v>
      </c>
      <c r="DC23" s="26">
        <v>3.04491045275331</v>
      </c>
      <c r="DD23" s="10"/>
      <c r="DE23" s="10"/>
      <c r="DF23" s="37">
        <v>0.131283369948738</v>
      </c>
      <c r="DG23" s="10">
        <v>800.845</v>
      </c>
      <c r="DH23" s="10">
        <v>325</v>
      </c>
      <c r="DI23" s="10">
        <v>425.92</v>
      </c>
      <c r="DJ23" s="37"/>
      <c r="DK23" s="10">
        <v>52</v>
      </c>
      <c r="DL23" s="26">
        <v>8.19076923076923</v>
      </c>
      <c r="DM23" s="10"/>
      <c r="DN23" s="10"/>
      <c r="DO23" s="37">
        <v>0.0768860349361382</v>
      </c>
      <c r="DP23" s="10">
        <v>450.144</v>
      </c>
      <c r="DQ23" s="10">
        <v>64</v>
      </c>
      <c r="DR23" s="10">
        <v>468.74</v>
      </c>
      <c r="DS23" s="37"/>
      <c r="DT23" s="10">
        <v>135.43</v>
      </c>
      <c r="DU23" s="26">
        <v>3.46112382780772</v>
      </c>
      <c r="DV23" s="10"/>
      <c r="DW23" s="10"/>
      <c r="DX23" s="37">
        <v>0.268994538550156</v>
      </c>
      <c r="DY23" s="10">
        <v>317.6505</v>
      </c>
      <c r="DZ23" s="10">
        <v>135</v>
      </c>
      <c r="EA23" s="10">
        <v>1826.05</v>
      </c>
      <c r="EB23" s="37"/>
      <c r="EC23" s="10">
        <v>98.788</v>
      </c>
      <c r="ED23" s="26">
        <v>18.4845325343159</v>
      </c>
      <c r="EE23" s="10"/>
      <c r="EF23" s="10"/>
      <c r="EG23" s="37">
        <v>0.0428683770981079</v>
      </c>
      <c r="EH23" s="10">
        <v>1644.671</v>
      </c>
      <c r="EI23" s="10">
        <v>100</v>
      </c>
      <c r="EJ23" s="10">
        <v>2242.4</v>
      </c>
      <c r="EK23" s="37"/>
      <c r="EL23" s="10">
        <v>403.972</v>
      </c>
      <c r="EM23" s="26">
        <v>5.55087976394404</v>
      </c>
      <c r="EN23" s="10"/>
      <c r="EO23" s="10"/>
      <c r="EP23" s="37">
        <v>-0.0197302443810203</v>
      </c>
      <c r="EQ23" s="10">
        <v>1329.1812</v>
      </c>
      <c r="ER23" s="10">
        <v>324</v>
      </c>
      <c r="ES23" s="10">
        <v>69.73</v>
      </c>
      <c r="ET23" s="37"/>
      <c r="EU23" s="10">
        <v>1.352</v>
      </c>
      <c r="EV23" s="26">
        <v>51.5754437869822</v>
      </c>
      <c r="EW23" s="10"/>
      <c r="EX23" s="10"/>
      <c r="EY23" s="37">
        <v>0.239218413882117</v>
      </c>
      <c r="EZ23" s="10">
        <v>0</v>
      </c>
      <c r="FA23" s="10">
        <v>0</v>
      </c>
      <c r="FB23" s="10">
        <v>244.41</v>
      </c>
      <c r="FC23" s="37"/>
      <c r="FD23" s="10">
        <v>4.048</v>
      </c>
      <c r="FE23" s="26">
        <v>60.3779644268775</v>
      </c>
      <c r="FF23" s="10"/>
      <c r="FG23" s="10"/>
      <c r="FH23" s="37">
        <v>-0.104298514790721</v>
      </c>
      <c r="FI23" s="10">
        <v>0</v>
      </c>
      <c r="FJ23" s="10">
        <v>0</v>
      </c>
      <c r="FK23" s="10">
        <v>78.56</v>
      </c>
      <c r="FL23" s="37"/>
      <c r="FM23" s="10">
        <v>3.604</v>
      </c>
      <c r="FN23" s="26">
        <v>21.7980022197558</v>
      </c>
      <c r="FO23" s="10"/>
      <c r="FP23" s="10"/>
      <c r="FQ23" s="37">
        <v>0.0880931771894094</v>
      </c>
      <c r="FR23" s="10">
        <v>0</v>
      </c>
      <c r="FS23" s="10">
        <v>0</v>
      </c>
      <c r="FT23" s="10">
        <v>547.07</v>
      </c>
      <c r="FU23" s="37"/>
      <c r="FV23" s="10">
        <v>9.704</v>
      </c>
      <c r="FW23" s="26">
        <v>56.3757213520198</v>
      </c>
      <c r="FX23" s="10"/>
      <c r="FY23" s="10"/>
      <c r="FZ23" s="37">
        <v>0.209092072312501</v>
      </c>
      <c r="GA23" s="10">
        <v>0</v>
      </c>
      <c r="GB23" s="10">
        <v>0</v>
      </c>
      <c r="GC23" s="10">
        <v>580.22</v>
      </c>
      <c r="GD23" s="37"/>
      <c r="GE23" s="10">
        <v>29.316</v>
      </c>
      <c r="GF23" s="26">
        <v>19.7919224996589</v>
      </c>
      <c r="GG23" s="10"/>
      <c r="GH23" s="10"/>
      <c r="GI23" s="37">
        <v>0.0762088518148289</v>
      </c>
      <c r="GJ23" s="10">
        <v>0</v>
      </c>
      <c r="GK23" s="10">
        <v>0</v>
      </c>
      <c r="GL23" s="10">
        <v>209.83</v>
      </c>
      <c r="GM23" s="37"/>
      <c r="GN23" s="10">
        <v>8.134</v>
      </c>
      <c r="GO23" s="26">
        <v>25.7966560118023</v>
      </c>
      <c r="GP23" s="10"/>
      <c r="GQ23" s="10"/>
      <c r="GR23" s="37">
        <v>-0.0317619024924939</v>
      </c>
      <c r="GS23" s="10">
        <v>0</v>
      </c>
      <c r="GT23" s="10">
        <v>0</v>
      </c>
    </row>
    <row r="24" ht="22.6" customHeight="1" spans="1:202">
      <c r="A24" s="31"/>
      <c r="B24" s="36" t="s">
        <v>76</v>
      </c>
      <c r="C24" s="10">
        <v>12710.62</v>
      </c>
      <c r="D24" s="10">
        <v>970.301</v>
      </c>
      <c r="E24" s="10">
        <v>193.79</v>
      </c>
      <c r="F24" s="37"/>
      <c r="G24" s="10">
        <v>19.424</v>
      </c>
      <c r="H24" s="26">
        <v>9.97683278418451</v>
      </c>
      <c r="I24" s="10"/>
      <c r="J24" s="10"/>
      <c r="K24" s="37">
        <v>0.111942308684659</v>
      </c>
      <c r="L24" s="10">
        <v>0</v>
      </c>
      <c r="M24" s="10">
        <v>0</v>
      </c>
      <c r="N24" s="10">
        <v>360.87</v>
      </c>
      <c r="O24" s="37"/>
      <c r="P24" s="10">
        <v>49.228</v>
      </c>
      <c r="Q24" s="26">
        <v>7.33058422036239</v>
      </c>
      <c r="R24" s="10"/>
      <c r="S24" s="10"/>
      <c r="T24" s="37">
        <v>0.215615041427661</v>
      </c>
      <c r="U24" s="10">
        <v>0</v>
      </c>
      <c r="V24" s="10">
        <v>0</v>
      </c>
      <c r="W24" s="10">
        <v>250.7</v>
      </c>
      <c r="X24" s="37"/>
      <c r="Y24" s="10">
        <v>15.752</v>
      </c>
      <c r="Z24" s="26">
        <v>15.9154393092941</v>
      </c>
      <c r="AA24" s="10"/>
      <c r="AB24" s="10"/>
      <c r="AC24" s="37">
        <v>0.191288791384124</v>
      </c>
      <c r="AD24" s="10">
        <v>0</v>
      </c>
      <c r="AE24" s="10">
        <v>0</v>
      </c>
      <c r="AF24" s="10">
        <v>863.49</v>
      </c>
      <c r="AG24" s="37"/>
      <c r="AH24" s="10">
        <v>20.758</v>
      </c>
      <c r="AI24" s="26">
        <v>41.5979381443299</v>
      </c>
      <c r="AJ24" s="10"/>
      <c r="AK24" s="10"/>
      <c r="AL24" s="37">
        <v>0.149693453311561</v>
      </c>
      <c r="AM24" s="10">
        <v>0</v>
      </c>
      <c r="AN24" s="10">
        <v>0</v>
      </c>
      <c r="AO24" s="10">
        <v>69.9</v>
      </c>
      <c r="AP24" s="37"/>
      <c r="AQ24" s="10">
        <v>2.054</v>
      </c>
      <c r="AR24" s="26">
        <v>34.031158714703</v>
      </c>
      <c r="AS24" s="10"/>
      <c r="AT24" s="10"/>
      <c r="AU24" s="37">
        <v>-0.733705293276109</v>
      </c>
      <c r="AV24" s="10">
        <v>0</v>
      </c>
      <c r="AW24" s="10">
        <v>0</v>
      </c>
      <c r="AX24" s="10">
        <v>211.87</v>
      </c>
      <c r="AY24" s="37"/>
      <c r="AZ24" s="10">
        <v>7.68</v>
      </c>
      <c r="BA24" s="26">
        <v>27.5872395833333</v>
      </c>
      <c r="BB24" s="10"/>
      <c r="BC24" s="10"/>
      <c r="BD24" s="37">
        <v>0.0720347382829093</v>
      </c>
      <c r="BE24" s="10">
        <v>0</v>
      </c>
      <c r="BF24" s="10">
        <v>0</v>
      </c>
      <c r="BG24" s="10">
        <v>904.8</v>
      </c>
      <c r="BH24" s="37"/>
      <c r="BI24" s="10">
        <v>55.959</v>
      </c>
      <c r="BJ24" s="26">
        <v>16.1689808609875</v>
      </c>
      <c r="BK24" s="10"/>
      <c r="BL24" s="10"/>
      <c r="BM24" s="37">
        <v>0.109405835543767</v>
      </c>
      <c r="BN24" s="10">
        <v>0</v>
      </c>
      <c r="BO24" s="10">
        <v>0</v>
      </c>
      <c r="BP24" s="10">
        <v>898.5</v>
      </c>
      <c r="BQ24" s="37"/>
      <c r="BR24" s="10">
        <v>45</v>
      </c>
      <c r="BS24" s="26">
        <v>19.9666666666667</v>
      </c>
      <c r="BT24" s="10"/>
      <c r="BU24" s="10"/>
      <c r="BV24" s="37">
        <v>0.173622704507513</v>
      </c>
      <c r="BW24" s="10">
        <v>0</v>
      </c>
      <c r="BX24" s="10">
        <v>0</v>
      </c>
      <c r="BY24" s="10">
        <v>2261.39</v>
      </c>
      <c r="BZ24" s="37"/>
      <c r="CA24" s="10">
        <v>66.472</v>
      </c>
      <c r="CB24" s="26">
        <v>34.0201889517391</v>
      </c>
      <c r="CC24" s="10"/>
      <c r="CD24" s="10"/>
      <c r="CE24" s="37">
        <v>0.206353614369923</v>
      </c>
      <c r="CF24" s="10">
        <v>2340</v>
      </c>
      <c r="CG24" s="10">
        <v>36</v>
      </c>
      <c r="CH24" s="10">
        <v>1938.57</v>
      </c>
      <c r="CI24" s="37"/>
      <c r="CJ24" s="10">
        <v>37.964</v>
      </c>
      <c r="CK24" s="26">
        <v>51.0633758297334</v>
      </c>
      <c r="CL24" s="10"/>
      <c r="CM24" s="10"/>
      <c r="CN24" s="37">
        <v>0.0521582403524247</v>
      </c>
      <c r="CO24" s="10">
        <v>3084.12</v>
      </c>
      <c r="CP24" s="10">
        <v>26</v>
      </c>
      <c r="CQ24" s="10">
        <v>470.89</v>
      </c>
      <c r="CR24" s="37"/>
      <c r="CS24" s="10">
        <v>69.9</v>
      </c>
      <c r="CT24" s="26">
        <v>6.73662374821173</v>
      </c>
      <c r="CU24" s="10"/>
      <c r="CV24" s="10"/>
      <c r="CW24" s="37">
        <v>0.178241627556329</v>
      </c>
      <c r="CX24" s="10">
        <v>583.1025</v>
      </c>
      <c r="CY24" s="10">
        <v>105</v>
      </c>
      <c r="CZ24" s="10">
        <v>630.54</v>
      </c>
      <c r="DA24" s="37"/>
      <c r="DB24" s="10">
        <v>173.17</v>
      </c>
      <c r="DC24" s="26">
        <v>3.64116186406421</v>
      </c>
      <c r="DD24" s="10"/>
      <c r="DE24" s="10"/>
      <c r="DF24" s="37">
        <v>0.325123386303803</v>
      </c>
      <c r="DG24" s="10">
        <v>370.1175</v>
      </c>
      <c r="DH24" s="10">
        <v>150</v>
      </c>
      <c r="DI24" s="10">
        <v>413.8</v>
      </c>
      <c r="DJ24" s="37"/>
      <c r="DK24" s="10">
        <v>51</v>
      </c>
      <c r="DL24" s="26">
        <v>8.11372549019608</v>
      </c>
      <c r="DM24" s="10"/>
      <c r="DN24" s="10"/>
      <c r="DO24" s="37">
        <v>0.133135572740454</v>
      </c>
      <c r="DP24" s="10">
        <v>562.68</v>
      </c>
      <c r="DQ24" s="10">
        <v>80</v>
      </c>
      <c r="DR24" s="10">
        <v>288.91</v>
      </c>
      <c r="DS24" s="37"/>
      <c r="DT24" s="10">
        <v>83.202</v>
      </c>
      <c r="DU24" s="26">
        <v>3.47239249056513</v>
      </c>
      <c r="DV24" s="10"/>
      <c r="DW24" s="10"/>
      <c r="DX24" s="37">
        <v>0.324666851268561</v>
      </c>
      <c r="DY24" s="10">
        <v>246.6285</v>
      </c>
      <c r="DZ24" s="10">
        <v>105</v>
      </c>
      <c r="EA24" s="10">
        <v>904.87</v>
      </c>
      <c r="EB24" s="37"/>
      <c r="EC24" s="10">
        <v>51.446</v>
      </c>
      <c r="ED24" s="26">
        <v>17.5887338179839</v>
      </c>
      <c r="EE24" s="10"/>
      <c r="EF24" s="10"/>
      <c r="EG24" s="37">
        <v>0.0636127841568402</v>
      </c>
      <c r="EH24" s="10">
        <v>1152.8055</v>
      </c>
      <c r="EI24" s="10">
        <v>70</v>
      </c>
      <c r="EJ24" s="10">
        <v>1007.1</v>
      </c>
      <c r="EK24" s="37"/>
      <c r="EL24" s="10">
        <v>184.106</v>
      </c>
      <c r="EM24" s="26">
        <v>5.47021824383779</v>
      </c>
      <c r="EN24" s="10"/>
      <c r="EO24" s="10"/>
      <c r="EP24" s="37">
        <v>0.262572137821468</v>
      </c>
      <c r="EQ24" s="10">
        <v>882.9828</v>
      </c>
      <c r="ER24" s="10">
        <v>216</v>
      </c>
      <c r="ES24" s="10">
        <v>141.33</v>
      </c>
      <c r="ET24" s="37"/>
      <c r="EU24" s="10">
        <v>2.74</v>
      </c>
      <c r="EV24" s="26">
        <v>51.5802919708029</v>
      </c>
      <c r="EW24" s="10"/>
      <c r="EX24" s="10"/>
      <c r="EY24" s="37">
        <v>0.270632562088728</v>
      </c>
      <c r="EZ24" s="10">
        <v>0</v>
      </c>
      <c r="FA24" s="10">
        <v>0</v>
      </c>
      <c r="FB24" s="10">
        <v>197.36</v>
      </c>
      <c r="FC24" s="37"/>
      <c r="FD24" s="10">
        <v>2.48</v>
      </c>
      <c r="FE24" s="26">
        <v>79.5806451612903</v>
      </c>
      <c r="FF24" s="10"/>
      <c r="FG24" s="10"/>
      <c r="FH24" s="37">
        <v>0.232765504661532</v>
      </c>
      <c r="FI24" s="10">
        <v>0</v>
      </c>
      <c r="FJ24" s="10">
        <v>0</v>
      </c>
      <c r="FK24" s="10">
        <v>37.58</v>
      </c>
      <c r="FL24" s="37"/>
      <c r="FM24" s="10">
        <v>2.62</v>
      </c>
      <c r="FN24" s="26">
        <v>14.3435114503817</v>
      </c>
      <c r="FO24" s="10"/>
      <c r="FP24" s="10"/>
      <c r="FQ24" s="37">
        <v>-0.293964874933475</v>
      </c>
      <c r="FR24" s="10">
        <v>0</v>
      </c>
      <c r="FS24" s="10">
        <v>0</v>
      </c>
      <c r="FT24" s="10">
        <v>0</v>
      </c>
      <c r="FU24" s="37"/>
      <c r="FV24" s="10">
        <v>0</v>
      </c>
      <c r="FW24" s="26">
        <v>0</v>
      </c>
      <c r="FX24" s="10"/>
      <c r="FY24" s="10"/>
      <c r="FZ24" s="37">
        <v>0</v>
      </c>
      <c r="GA24" s="10">
        <v>0</v>
      </c>
      <c r="GB24" s="10">
        <v>0</v>
      </c>
      <c r="GC24" s="10">
        <v>337.29</v>
      </c>
      <c r="GD24" s="37"/>
      <c r="GE24" s="10">
        <v>17.038</v>
      </c>
      <c r="GF24" s="26">
        <v>19.7963375983097</v>
      </c>
      <c r="GG24" s="10"/>
      <c r="GH24" s="10"/>
      <c r="GI24" s="37">
        <v>0.131152420765513</v>
      </c>
      <c r="GJ24" s="10">
        <v>0</v>
      </c>
      <c r="GK24" s="10">
        <v>0</v>
      </c>
      <c r="GL24" s="10">
        <v>327.07</v>
      </c>
      <c r="GM24" s="37"/>
      <c r="GN24" s="10">
        <v>12.308</v>
      </c>
      <c r="GO24" s="26">
        <v>26.5737731556711</v>
      </c>
      <c r="GP24" s="10"/>
      <c r="GQ24" s="10"/>
      <c r="GR24" s="37">
        <v>0.188307090225334</v>
      </c>
      <c r="GS24" s="10">
        <v>0</v>
      </c>
      <c r="GT24" s="10">
        <v>0</v>
      </c>
    </row>
    <row r="25" ht="22.6" customHeight="1" spans="1:202">
      <c r="A25" s="31"/>
      <c r="B25" s="36" t="s">
        <v>77</v>
      </c>
      <c r="C25" s="10">
        <v>11956.97</v>
      </c>
      <c r="D25" s="10">
        <v>1226.38</v>
      </c>
      <c r="E25" s="10">
        <v>271.9</v>
      </c>
      <c r="F25" s="37"/>
      <c r="G25" s="10">
        <v>27.268</v>
      </c>
      <c r="H25" s="26">
        <v>9.97139504180724</v>
      </c>
      <c r="I25" s="10"/>
      <c r="J25" s="10"/>
      <c r="K25" s="37">
        <v>0.111558661272527</v>
      </c>
      <c r="L25" s="10">
        <v>0</v>
      </c>
      <c r="M25" s="10">
        <v>0</v>
      </c>
      <c r="N25" s="10">
        <v>389.55</v>
      </c>
      <c r="O25" s="37"/>
      <c r="P25" s="10">
        <v>54.362</v>
      </c>
      <c r="Q25" s="26">
        <v>7.16585114602112</v>
      </c>
      <c r="R25" s="10"/>
      <c r="S25" s="10"/>
      <c r="T25" s="37">
        <v>0.110420741881658</v>
      </c>
      <c r="U25" s="10">
        <v>0</v>
      </c>
      <c r="V25" s="10">
        <v>0</v>
      </c>
      <c r="W25" s="10">
        <v>419.17</v>
      </c>
      <c r="X25" s="37"/>
      <c r="Y25" s="10">
        <v>26.344</v>
      </c>
      <c r="Z25" s="26">
        <v>15.9114029760097</v>
      </c>
      <c r="AA25" s="10"/>
      <c r="AB25" s="10"/>
      <c r="AC25" s="37">
        <v>0.179776940143617</v>
      </c>
      <c r="AD25" s="10">
        <v>0</v>
      </c>
      <c r="AE25" s="10">
        <v>0</v>
      </c>
      <c r="AF25" s="10">
        <v>691.83</v>
      </c>
      <c r="AG25" s="37"/>
      <c r="AH25" s="10">
        <v>17.73</v>
      </c>
      <c r="AI25" s="26">
        <v>39.0203045685279</v>
      </c>
      <c r="AJ25" s="10"/>
      <c r="AK25" s="10"/>
      <c r="AL25" s="37">
        <v>0.0935232643857595</v>
      </c>
      <c r="AM25" s="10">
        <v>0</v>
      </c>
      <c r="AN25" s="10">
        <v>0</v>
      </c>
      <c r="AO25" s="10">
        <v>159.2</v>
      </c>
      <c r="AP25" s="37"/>
      <c r="AQ25" s="10">
        <v>2</v>
      </c>
      <c r="AR25" s="26">
        <v>79.6</v>
      </c>
      <c r="AS25" s="10"/>
      <c r="AT25" s="10"/>
      <c r="AU25" s="37">
        <v>0.248743718592965</v>
      </c>
      <c r="AV25" s="10">
        <v>0</v>
      </c>
      <c r="AW25" s="10">
        <v>0</v>
      </c>
      <c r="AX25" s="10">
        <v>114.33</v>
      </c>
      <c r="AY25" s="37"/>
      <c r="AZ25" s="10">
        <v>4.044</v>
      </c>
      <c r="BA25" s="26">
        <v>28.2715133531157</v>
      </c>
      <c r="BB25" s="10"/>
      <c r="BC25" s="10"/>
      <c r="BD25" s="37">
        <v>0.140477564943584</v>
      </c>
      <c r="BE25" s="10">
        <v>638</v>
      </c>
      <c r="BF25" s="10">
        <v>11</v>
      </c>
      <c r="BG25" s="10">
        <v>49.98</v>
      </c>
      <c r="BH25" s="37"/>
      <c r="BI25" s="10">
        <v>2.906</v>
      </c>
      <c r="BJ25" s="26">
        <v>17.1988988300069</v>
      </c>
      <c r="BK25" s="10"/>
      <c r="BL25" s="10"/>
      <c r="BM25" s="37">
        <v>-0.0582072829131653</v>
      </c>
      <c r="BN25" s="10">
        <v>0</v>
      </c>
      <c r="BO25" s="10">
        <v>0</v>
      </c>
      <c r="BP25" s="10">
        <v>700.92</v>
      </c>
      <c r="BQ25" s="37"/>
      <c r="BR25" s="10">
        <v>38</v>
      </c>
      <c r="BS25" s="26">
        <v>18.4452631578947</v>
      </c>
      <c r="BT25" s="10"/>
      <c r="BU25" s="10"/>
      <c r="BV25" s="37">
        <v>0.105461393596987</v>
      </c>
      <c r="BW25" s="10">
        <v>0</v>
      </c>
      <c r="BX25" s="10">
        <v>0</v>
      </c>
      <c r="BY25" s="10">
        <v>731.6</v>
      </c>
      <c r="BZ25" s="37"/>
      <c r="CA25" s="10">
        <v>20.746</v>
      </c>
      <c r="CB25" s="26">
        <v>35.2646293261352</v>
      </c>
      <c r="CC25" s="10"/>
      <c r="CD25" s="10"/>
      <c r="CE25" s="37">
        <v>0.234360306178239</v>
      </c>
      <c r="CF25" s="10">
        <v>3120</v>
      </c>
      <c r="CG25" s="10">
        <v>48</v>
      </c>
      <c r="CH25" s="10">
        <v>2297.83</v>
      </c>
      <c r="CI25" s="37"/>
      <c r="CJ25" s="10">
        <v>46.78</v>
      </c>
      <c r="CK25" s="26">
        <v>49.1199230440359</v>
      </c>
      <c r="CL25" s="10"/>
      <c r="CM25" s="10"/>
      <c r="CN25" s="37">
        <v>-0.0217795920498906</v>
      </c>
      <c r="CO25" s="10">
        <v>0</v>
      </c>
      <c r="CP25" s="10">
        <v>0</v>
      </c>
      <c r="CQ25" s="10">
        <v>540.46</v>
      </c>
      <c r="CR25" s="37"/>
      <c r="CS25" s="10">
        <v>102.408</v>
      </c>
      <c r="CT25" s="26">
        <v>5.27751738145457</v>
      </c>
      <c r="CU25" s="10"/>
      <c r="CV25" s="10"/>
      <c r="CW25" s="37">
        <v>-0.127069163305332</v>
      </c>
      <c r="CX25" s="10">
        <v>739.185</v>
      </c>
      <c r="CY25" s="10">
        <v>135</v>
      </c>
      <c r="CZ25" s="10">
        <v>1406.94</v>
      </c>
      <c r="DA25" s="37"/>
      <c r="DB25" s="10">
        <v>358.548</v>
      </c>
      <c r="DC25" s="26">
        <v>3.92399344020884</v>
      </c>
      <c r="DD25" s="10"/>
      <c r="DE25" s="10"/>
      <c r="DF25" s="37">
        <v>0.335937140176553</v>
      </c>
      <c r="DG25" s="10">
        <v>1167.0025</v>
      </c>
      <c r="DH25" s="10">
        <v>475</v>
      </c>
      <c r="DI25" s="10">
        <v>399.8</v>
      </c>
      <c r="DJ25" s="37"/>
      <c r="DK25" s="10">
        <v>57</v>
      </c>
      <c r="DL25" s="26">
        <v>7.0140350877193</v>
      </c>
      <c r="DM25" s="10"/>
      <c r="DN25" s="10"/>
      <c r="DO25" s="37">
        <v>-0.0418834417208604</v>
      </c>
      <c r="DP25" s="10">
        <v>787.752</v>
      </c>
      <c r="DQ25" s="10">
        <v>112</v>
      </c>
      <c r="DR25" s="10">
        <v>382.73</v>
      </c>
      <c r="DS25" s="37"/>
      <c r="DT25" s="10">
        <v>109.752</v>
      </c>
      <c r="DU25" s="26">
        <v>3.48722574531671</v>
      </c>
      <c r="DV25" s="10"/>
      <c r="DW25" s="10"/>
      <c r="DX25" s="37">
        <v>0.286703158884854</v>
      </c>
      <c r="DY25" s="10">
        <v>563.082</v>
      </c>
      <c r="DZ25" s="10">
        <v>240</v>
      </c>
      <c r="EA25" s="10">
        <v>1272.43</v>
      </c>
      <c r="EB25" s="37"/>
      <c r="EC25" s="10">
        <v>64.576</v>
      </c>
      <c r="ED25" s="26">
        <v>19.7043793359762</v>
      </c>
      <c r="EE25" s="10"/>
      <c r="EF25" s="10"/>
      <c r="EG25" s="37">
        <v>0.131869415213411</v>
      </c>
      <c r="EH25" s="10">
        <v>1564.231</v>
      </c>
      <c r="EI25" s="10">
        <v>95</v>
      </c>
      <c r="EJ25" s="10">
        <v>1756.3</v>
      </c>
      <c r="EK25" s="37"/>
      <c r="EL25" s="10">
        <v>285.51</v>
      </c>
      <c r="EM25" s="26">
        <v>6.15144828552415</v>
      </c>
      <c r="EN25" s="10"/>
      <c r="EO25" s="10"/>
      <c r="EP25" s="37">
        <v>0.322983488014576</v>
      </c>
      <c r="EQ25" s="10">
        <v>1466.496</v>
      </c>
      <c r="ER25" s="10">
        <v>360</v>
      </c>
      <c r="ES25" s="10">
        <v>0</v>
      </c>
      <c r="ET25" s="37"/>
      <c r="EU25" s="10">
        <v>0</v>
      </c>
      <c r="EV25" s="26">
        <v>0</v>
      </c>
      <c r="EW25" s="10"/>
      <c r="EX25" s="10"/>
      <c r="EY25" s="37">
        <v>0</v>
      </c>
      <c r="EZ25" s="10">
        <v>0</v>
      </c>
      <c r="FA25" s="10">
        <v>0</v>
      </c>
      <c r="FB25" s="10">
        <v>124.38</v>
      </c>
      <c r="FC25" s="37"/>
      <c r="FD25" s="10">
        <v>1.564</v>
      </c>
      <c r="FE25" s="26">
        <v>79.5268542199488</v>
      </c>
      <c r="FF25" s="10"/>
      <c r="FG25" s="10"/>
      <c r="FH25" s="37">
        <v>0.169292490754141</v>
      </c>
      <c r="FI25" s="10">
        <v>0</v>
      </c>
      <c r="FJ25" s="10">
        <v>0</v>
      </c>
      <c r="FK25" s="10">
        <v>29.86</v>
      </c>
      <c r="FL25" s="37"/>
      <c r="FM25" s="10">
        <v>1.37</v>
      </c>
      <c r="FN25" s="26">
        <v>21.7956204379562</v>
      </c>
      <c r="FO25" s="10"/>
      <c r="FP25" s="10"/>
      <c r="FQ25" s="37">
        <v>0.122056262558607</v>
      </c>
      <c r="FR25" s="10">
        <v>0</v>
      </c>
      <c r="FS25" s="10">
        <v>0</v>
      </c>
      <c r="FT25" s="10">
        <v>184.16</v>
      </c>
      <c r="FU25" s="37"/>
      <c r="FV25" s="10">
        <v>4.472</v>
      </c>
      <c r="FW25" s="26">
        <v>41.1806797853309</v>
      </c>
      <c r="FX25" s="10"/>
      <c r="FY25" s="10"/>
      <c r="FZ25" s="37">
        <v>-0.082740551694179</v>
      </c>
      <c r="GA25" s="10">
        <v>0</v>
      </c>
      <c r="GB25" s="10">
        <v>0</v>
      </c>
      <c r="GC25" s="10">
        <v>0</v>
      </c>
      <c r="GD25" s="37"/>
      <c r="GE25" s="10">
        <v>0</v>
      </c>
      <c r="GF25" s="26">
        <v>0</v>
      </c>
      <c r="GG25" s="10"/>
      <c r="GH25" s="10"/>
      <c r="GI25" s="37">
        <v>0</v>
      </c>
      <c r="GJ25" s="10">
        <v>0</v>
      </c>
      <c r="GK25" s="10">
        <v>0</v>
      </c>
      <c r="GL25" s="10">
        <v>33.6</v>
      </c>
      <c r="GM25" s="37"/>
      <c r="GN25" s="10">
        <v>1</v>
      </c>
      <c r="GO25" s="26">
        <v>33.6</v>
      </c>
      <c r="GP25" s="10"/>
      <c r="GQ25" s="10"/>
      <c r="GR25" s="37">
        <v>0.324375</v>
      </c>
      <c r="GS25" s="10">
        <v>0</v>
      </c>
      <c r="GT25" s="10">
        <v>0</v>
      </c>
    </row>
    <row r="26" ht="22.6" customHeight="1" spans="1:202">
      <c r="A26" s="31"/>
      <c r="B26" s="36" t="s">
        <v>78</v>
      </c>
      <c r="C26" s="10">
        <v>11598.87</v>
      </c>
      <c r="D26" s="10">
        <v>1037.878</v>
      </c>
      <c r="E26" s="10">
        <v>33.94</v>
      </c>
      <c r="F26" s="37"/>
      <c r="G26" s="10">
        <v>3.404</v>
      </c>
      <c r="H26" s="26">
        <v>9.97062279670975</v>
      </c>
      <c r="I26" s="10"/>
      <c r="J26" s="10"/>
      <c r="K26" s="37">
        <v>0.111490866234532</v>
      </c>
      <c r="L26" s="10">
        <v>0</v>
      </c>
      <c r="M26" s="10">
        <v>0</v>
      </c>
      <c r="N26" s="10">
        <v>265.11</v>
      </c>
      <c r="O26" s="37"/>
      <c r="P26" s="10">
        <v>36.994</v>
      </c>
      <c r="Q26" s="26">
        <v>7.16629723738985</v>
      </c>
      <c r="R26" s="10"/>
      <c r="S26" s="10"/>
      <c r="T26" s="37">
        <v>0.1262223228094</v>
      </c>
      <c r="U26" s="10">
        <v>0</v>
      </c>
      <c r="V26" s="10">
        <v>0</v>
      </c>
      <c r="W26" s="10">
        <v>439.92</v>
      </c>
      <c r="X26" s="37"/>
      <c r="Y26" s="10">
        <v>24.5</v>
      </c>
      <c r="Z26" s="26">
        <v>17.9559183673469</v>
      </c>
      <c r="AA26" s="10"/>
      <c r="AB26" s="10"/>
      <c r="AC26" s="37">
        <v>0.272154028005092</v>
      </c>
      <c r="AD26" s="10">
        <v>0</v>
      </c>
      <c r="AE26" s="10">
        <v>0</v>
      </c>
      <c r="AF26" s="10">
        <v>43.6</v>
      </c>
      <c r="AG26" s="37"/>
      <c r="AH26" s="10">
        <v>1</v>
      </c>
      <c r="AI26" s="26">
        <v>43.6</v>
      </c>
      <c r="AJ26" s="10"/>
      <c r="AK26" s="10"/>
      <c r="AL26" s="37">
        <v>0.188738532110092</v>
      </c>
      <c r="AM26" s="10">
        <v>0</v>
      </c>
      <c r="AN26" s="10">
        <v>0</v>
      </c>
      <c r="AO26" s="10">
        <v>208.25</v>
      </c>
      <c r="AP26" s="37"/>
      <c r="AQ26" s="10">
        <v>2.82</v>
      </c>
      <c r="AR26" s="26">
        <v>73.8475177304965</v>
      </c>
      <c r="AS26" s="10"/>
      <c r="AT26" s="10"/>
      <c r="AU26" s="37">
        <v>0.146890756302521</v>
      </c>
      <c r="AV26" s="10">
        <v>0</v>
      </c>
      <c r="AW26" s="10">
        <v>0</v>
      </c>
      <c r="AX26" s="10">
        <v>120.34</v>
      </c>
      <c r="AY26" s="37"/>
      <c r="AZ26" s="10">
        <v>4.362</v>
      </c>
      <c r="BA26" s="26">
        <v>27.588262265016</v>
      </c>
      <c r="BB26" s="10"/>
      <c r="BC26" s="10"/>
      <c r="BD26" s="37">
        <v>-0.61300481967758</v>
      </c>
      <c r="BE26" s="10">
        <v>0</v>
      </c>
      <c r="BF26" s="10">
        <v>0</v>
      </c>
      <c r="BG26" s="10">
        <v>969.8</v>
      </c>
      <c r="BH26" s="37"/>
      <c r="BI26" s="10">
        <v>60.79</v>
      </c>
      <c r="BJ26" s="26">
        <v>15.9532817897681</v>
      </c>
      <c r="BK26" s="10"/>
      <c r="BL26" s="10"/>
      <c r="BM26" s="37">
        <v>-0.0280016498247061</v>
      </c>
      <c r="BN26" s="10">
        <v>0</v>
      </c>
      <c r="BO26" s="10">
        <v>0</v>
      </c>
      <c r="BP26" s="10">
        <v>339.1</v>
      </c>
      <c r="BQ26" s="37"/>
      <c r="BR26" s="10">
        <v>19</v>
      </c>
      <c r="BS26" s="26">
        <v>17.8473684210526</v>
      </c>
      <c r="BT26" s="10"/>
      <c r="BU26" s="10"/>
      <c r="BV26" s="37">
        <v>0.0754939545856679</v>
      </c>
      <c r="BW26" s="10">
        <v>0</v>
      </c>
      <c r="BX26" s="10">
        <v>0</v>
      </c>
      <c r="BY26" s="10">
        <v>2714.11</v>
      </c>
      <c r="BZ26" s="37"/>
      <c r="CA26" s="10">
        <v>80.79</v>
      </c>
      <c r="CB26" s="26">
        <v>33.5946280480257</v>
      </c>
      <c r="CC26" s="10"/>
      <c r="CD26" s="10"/>
      <c r="CE26" s="37">
        <v>0.194095596714945</v>
      </c>
      <c r="CF26" s="10">
        <v>1365</v>
      </c>
      <c r="CG26" s="10">
        <v>21</v>
      </c>
      <c r="CH26" s="10">
        <v>1443.76</v>
      </c>
      <c r="CI26" s="37"/>
      <c r="CJ26" s="10">
        <v>27.964</v>
      </c>
      <c r="CK26" s="26">
        <v>51.6292375911887</v>
      </c>
      <c r="CL26" s="10"/>
      <c r="CM26" s="10"/>
      <c r="CN26" s="37">
        <v>-0.0933291544300992</v>
      </c>
      <c r="CO26" s="10">
        <v>1779.3</v>
      </c>
      <c r="CP26" s="10">
        <v>15</v>
      </c>
      <c r="CQ26" s="10">
        <v>196.34</v>
      </c>
      <c r="CR26" s="37"/>
      <c r="CS26" s="10">
        <v>24.69</v>
      </c>
      <c r="CT26" s="26">
        <v>7.95220737140543</v>
      </c>
      <c r="CU26" s="10"/>
      <c r="CV26" s="10"/>
      <c r="CW26" s="37">
        <v>0.244018029948049</v>
      </c>
      <c r="CX26" s="10">
        <v>337.515</v>
      </c>
      <c r="CY26" s="10">
        <v>60</v>
      </c>
      <c r="CZ26" s="10">
        <v>827.71</v>
      </c>
      <c r="DA26" s="37"/>
      <c r="DB26" s="10">
        <v>244.122</v>
      </c>
      <c r="DC26" s="26">
        <v>3.39055881895118</v>
      </c>
      <c r="DD26" s="10"/>
      <c r="DE26" s="10"/>
      <c r="DF26" s="37">
        <v>0.224847349917242</v>
      </c>
      <c r="DG26" s="10">
        <v>554.235</v>
      </c>
      <c r="DH26" s="10">
        <v>225</v>
      </c>
      <c r="DI26" s="10">
        <v>313.2</v>
      </c>
      <c r="DJ26" s="37"/>
      <c r="DK26" s="10">
        <v>70</v>
      </c>
      <c r="DL26" s="26">
        <v>4.47428571428571</v>
      </c>
      <c r="DM26" s="10"/>
      <c r="DN26" s="10"/>
      <c r="DO26" s="37">
        <v>-0.675733716475096</v>
      </c>
      <c r="DP26" s="10">
        <v>787.752</v>
      </c>
      <c r="DQ26" s="10">
        <v>112</v>
      </c>
      <c r="DR26" s="10">
        <v>267.96</v>
      </c>
      <c r="DS26" s="37"/>
      <c r="DT26" s="10">
        <v>73.68</v>
      </c>
      <c r="DU26" s="26">
        <v>3.63680781758958</v>
      </c>
      <c r="DV26" s="10"/>
      <c r="DW26" s="10"/>
      <c r="DX26" s="37">
        <v>0.308986415882968</v>
      </c>
      <c r="DY26" s="10">
        <v>316.791</v>
      </c>
      <c r="DZ26" s="10">
        <v>135</v>
      </c>
      <c r="EA26" s="10">
        <v>679.9</v>
      </c>
      <c r="EB26" s="37"/>
      <c r="EC26" s="10">
        <v>36.97</v>
      </c>
      <c r="ED26" s="26">
        <v>18.3905869624019</v>
      </c>
      <c r="EE26" s="10"/>
      <c r="EF26" s="10"/>
      <c r="EG26" s="37">
        <v>0.04575452272393</v>
      </c>
      <c r="EH26" s="10">
        <v>658.359</v>
      </c>
      <c r="EI26" s="10">
        <v>40</v>
      </c>
      <c r="EJ26" s="10">
        <v>1551.18</v>
      </c>
      <c r="EK26" s="37"/>
      <c r="EL26" s="10">
        <v>292.982</v>
      </c>
      <c r="EM26" s="26">
        <v>5.29445494945082</v>
      </c>
      <c r="EN26" s="10"/>
      <c r="EO26" s="10"/>
      <c r="EP26" s="37">
        <v>0.168845975322013</v>
      </c>
      <c r="EQ26" s="10">
        <v>1400.8446</v>
      </c>
      <c r="ER26" s="10">
        <v>342</v>
      </c>
      <c r="ES26" s="10">
        <v>236.78</v>
      </c>
      <c r="ET26" s="37"/>
      <c r="EU26" s="10">
        <v>4.59</v>
      </c>
      <c r="EV26" s="26">
        <v>51.5860566448802</v>
      </c>
      <c r="EW26" s="10"/>
      <c r="EX26" s="10"/>
      <c r="EY26" s="37">
        <v>0.233540417264972</v>
      </c>
      <c r="EZ26" s="10">
        <v>0</v>
      </c>
      <c r="FA26" s="10">
        <v>0</v>
      </c>
      <c r="FB26" s="10">
        <v>173.62</v>
      </c>
      <c r="FC26" s="37"/>
      <c r="FD26" s="10">
        <v>2.182</v>
      </c>
      <c r="FE26" s="26">
        <v>79.5692025664528</v>
      </c>
      <c r="FF26" s="10"/>
      <c r="FG26" s="10"/>
      <c r="FH26" s="37">
        <v>0.169733325653727</v>
      </c>
      <c r="FI26" s="10">
        <v>0</v>
      </c>
      <c r="FJ26" s="10">
        <v>0</v>
      </c>
      <c r="FK26" s="10">
        <v>0</v>
      </c>
      <c r="FL26" s="37"/>
      <c r="FM26" s="10">
        <v>0</v>
      </c>
      <c r="FN26" s="26">
        <v>0</v>
      </c>
      <c r="FO26" s="10"/>
      <c r="FP26" s="10"/>
      <c r="FQ26" s="37">
        <v>0</v>
      </c>
      <c r="FR26" s="10">
        <v>0</v>
      </c>
      <c r="FS26" s="10">
        <v>0</v>
      </c>
      <c r="FT26" s="10">
        <v>75.12</v>
      </c>
      <c r="FU26" s="37"/>
      <c r="FV26" s="10">
        <v>1.456</v>
      </c>
      <c r="FW26" s="26">
        <v>51.5934065934066</v>
      </c>
      <c r="FX26" s="10"/>
      <c r="FY26" s="10"/>
      <c r="FZ26" s="37">
        <v>0.135781416400426</v>
      </c>
      <c r="GA26" s="10">
        <v>960</v>
      </c>
      <c r="GB26" s="10">
        <v>30</v>
      </c>
      <c r="GC26" s="10">
        <v>0</v>
      </c>
      <c r="GD26" s="37"/>
      <c r="GE26" s="10">
        <v>0</v>
      </c>
      <c r="GF26" s="26">
        <v>0</v>
      </c>
      <c r="GG26" s="10"/>
      <c r="GH26" s="10"/>
      <c r="GI26" s="37">
        <v>0</v>
      </c>
      <c r="GJ26" s="10">
        <v>0</v>
      </c>
      <c r="GK26" s="10">
        <v>0</v>
      </c>
      <c r="GL26" s="10">
        <v>699.13</v>
      </c>
      <c r="GM26" s="37"/>
      <c r="GN26" s="10">
        <v>25.582</v>
      </c>
      <c r="GO26" s="26">
        <v>27.3289813149871</v>
      </c>
      <c r="GP26" s="10"/>
      <c r="GQ26" s="10"/>
      <c r="GR26" s="37">
        <v>0.0917460272052408</v>
      </c>
      <c r="GS26" s="10">
        <v>0</v>
      </c>
      <c r="GT26" s="10">
        <v>0</v>
      </c>
    </row>
    <row r="27" ht="22.6" customHeight="1" spans="1:202">
      <c r="A27" s="31"/>
      <c r="B27" s="36" t="s">
        <v>79</v>
      </c>
      <c r="C27" s="10">
        <v>11505.86</v>
      </c>
      <c r="D27" s="10">
        <v>782.13</v>
      </c>
      <c r="E27" s="10">
        <v>254.68</v>
      </c>
      <c r="F27" s="37"/>
      <c r="G27" s="10">
        <v>24.758</v>
      </c>
      <c r="H27" s="26">
        <v>10.2867759915987</v>
      </c>
      <c r="I27" s="10"/>
      <c r="J27" s="10"/>
      <c r="K27" s="37">
        <v>0.13879692162714</v>
      </c>
      <c r="L27" s="10">
        <v>0</v>
      </c>
      <c r="M27" s="10">
        <v>0</v>
      </c>
      <c r="N27" s="10">
        <v>178.93</v>
      </c>
      <c r="O27" s="37"/>
      <c r="P27" s="10">
        <v>24.942</v>
      </c>
      <c r="Q27" s="26">
        <v>7.17384331649427</v>
      </c>
      <c r="R27" s="10"/>
      <c r="S27" s="10"/>
      <c r="T27" s="37">
        <v>0.159981557033477</v>
      </c>
      <c r="U27" s="10">
        <v>0</v>
      </c>
      <c r="V27" s="10">
        <v>0</v>
      </c>
      <c r="W27" s="10">
        <v>128.06</v>
      </c>
      <c r="X27" s="37"/>
      <c r="Y27" s="10">
        <v>8.28</v>
      </c>
      <c r="Z27" s="26">
        <v>15.4661835748792</v>
      </c>
      <c r="AA27" s="10"/>
      <c r="AB27" s="10"/>
      <c r="AC27" s="37">
        <v>0.16112915820709</v>
      </c>
      <c r="AD27" s="10">
        <v>0</v>
      </c>
      <c r="AE27" s="10">
        <v>0</v>
      </c>
      <c r="AF27" s="10">
        <v>448.4</v>
      </c>
      <c r="AG27" s="37"/>
      <c r="AH27" s="10">
        <v>13.18</v>
      </c>
      <c r="AI27" s="26">
        <v>34.0212443095599</v>
      </c>
      <c r="AJ27" s="10"/>
      <c r="AK27" s="10"/>
      <c r="AL27" s="37">
        <v>-0.0396739518287244</v>
      </c>
      <c r="AM27" s="10">
        <v>0</v>
      </c>
      <c r="AN27" s="10">
        <v>0</v>
      </c>
      <c r="AO27" s="10">
        <v>673.77</v>
      </c>
      <c r="AP27" s="37"/>
      <c r="AQ27" s="10">
        <v>9.682</v>
      </c>
      <c r="AR27" s="26">
        <v>69.5899607519108</v>
      </c>
      <c r="AS27" s="10"/>
      <c r="AT27" s="10"/>
      <c r="AU27" s="37">
        <v>0.14499161434911</v>
      </c>
      <c r="AV27" s="10">
        <v>0</v>
      </c>
      <c r="AW27" s="10">
        <v>0</v>
      </c>
      <c r="AX27" s="10">
        <v>20.31</v>
      </c>
      <c r="AY27" s="37"/>
      <c r="AZ27" s="10">
        <v>0.736</v>
      </c>
      <c r="BA27" s="26">
        <v>27.5951086956522</v>
      </c>
      <c r="BB27" s="10"/>
      <c r="BC27" s="10"/>
      <c r="BD27" s="37">
        <v>-0.0799015263417036</v>
      </c>
      <c r="BE27" s="10">
        <v>0</v>
      </c>
      <c r="BF27" s="10">
        <v>0</v>
      </c>
      <c r="BG27" s="10">
        <v>394.43</v>
      </c>
      <c r="BH27" s="37"/>
      <c r="BI27" s="10">
        <v>23.752</v>
      </c>
      <c r="BJ27" s="26">
        <v>16.6061805321657</v>
      </c>
      <c r="BK27" s="10"/>
      <c r="BL27" s="10"/>
      <c r="BM27" s="37">
        <v>0.126831123393251</v>
      </c>
      <c r="BN27" s="10">
        <v>0</v>
      </c>
      <c r="BO27" s="10">
        <v>0</v>
      </c>
      <c r="BP27" s="10">
        <v>613.79</v>
      </c>
      <c r="BQ27" s="37"/>
      <c r="BR27" s="10">
        <v>31</v>
      </c>
      <c r="BS27" s="26">
        <v>19.7996774193548</v>
      </c>
      <c r="BT27" s="10"/>
      <c r="BU27" s="10"/>
      <c r="BV27" s="37">
        <v>0.166653089818993</v>
      </c>
      <c r="BW27" s="10">
        <v>0</v>
      </c>
      <c r="BX27" s="10">
        <v>0</v>
      </c>
      <c r="BY27" s="10">
        <v>510</v>
      </c>
      <c r="BZ27" s="37"/>
      <c r="CA27" s="10">
        <v>11.78</v>
      </c>
      <c r="CB27" s="26">
        <v>43.2937181663837</v>
      </c>
      <c r="CC27" s="10"/>
      <c r="CD27" s="10"/>
      <c r="CE27" s="37">
        <v>0.373389803921569</v>
      </c>
      <c r="CF27" s="10">
        <v>650</v>
      </c>
      <c r="CG27" s="10">
        <v>10</v>
      </c>
      <c r="CH27" s="10">
        <v>4323.08</v>
      </c>
      <c r="CI27" s="37"/>
      <c r="CJ27" s="10">
        <v>83.154</v>
      </c>
      <c r="CK27" s="26">
        <v>51.9888399836448</v>
      </c>
      <c r="CL27" s="10"/>
      <c r="CM27" s="10"/>
      <c r="CN27" s="37">
        <v>0.112470275821868</v>
      </c>
      <c r="CO27" s="10">
        <v>0</v>
      </c>
      <c r="CP27" s="10">
        <v>0</v>
      </c>
      <c r="CQ27" s="10">
        <v>292.93</v>
      </c>
      <c r="CR27" s="37"/>
      <c r="CS27" s="10">
        <v>36.834</v>
      </c>
      <c r="CT27" s="26">
        <v>7.95270673833958</v>
      </c>
      <c r="CU27" s="10"/>
      <c r="CV27" s="10"/>
      <c r="CW27" s="37">
        <v>0.231307138224149</v>
      </c>
      <c r="CX27" s="10">
        <v>169.497</v>
      </c>
      <c r="CY27" s="10">
        <v>30</v>
      </c>
      <c r="CZ27" s="10">
        <v>564.49</v>
      </c>
      <c r="DA27" s="37"/>
      <c r="DB27" s="10">
        <v>169.442</v>
      </c>
      <c r="DC27" s="26">
        <v>3.33146445391343</v>
      </c>
      <c r="DD27" s="10"/>
      <c r="DE27" s="10"/>
      <c r="DF27" s="37">
        <v>0.19067547697922</v>
      </c>
      <c r="DG27" s="10">
        <v>176.675</v>
      </c>
      <c r="DH27" s="10">
        <v>71</v>
      </c>
      <c r="DI27" s="10">
        <v>457.32</v>
      </c>
      <c r="DJ27" s="37"/>
      <c r="DK27" s="10">
        <v>62</v>
      </c>
      <c r="DL27" s="26">
        <v>7.37612903225806</v>
      </c>
      <c r="DM27" s="10"/>
      <c r="DN27" s="10"/>
      <c r="DO27" s="37">
        <v>-0.0174365870725094</v>
      </c>
      <c r="DP27" s="10">
        <v>450.144</v>
      </c>
      <c r="DQ27" s="10">
        <v>64</v>
      </c>
      <c r="DR27" s="10">
        <v>263.12</v>
      </c>
      <c r="DS27" s="37"/>
      <c r="DT27" s="10">
        <v>81.634</v>
      </c>
      <c r="DU27" s="26">
        <v>3.22316681774751</v>
      </c>
      <c r="DV27" s="10"/>
      <c r="DW27" s="10"/>
      <c r="DX27" s="37">
        <v>0.21111736089997</v>
      </c>
      <c r="DY27" s="10">
        <v>141</v>
      </c>
      <c r="DZ27" s="10">
        <v>60</v>
      </c>
      <c r="EA27" s="10">
        <v>789.7</v>
      </c>
      <c r="EB27" s="37"/>
      <c r="EC27" s="10">
        <v>40.72</v>
      </c>
      <c r="ED27" s="26">
        <v>19.3934184675835</v>
      </c>
      <c r="EE27" s="10"/>
      <c r="EF27" s="10"/>
      <c r="EG27" s="37">
        <v>0.0956912751677852</v>
      </c>
      <c r="EH27" s="10">
        <v>493.092</v>
      </c>
      <c r="EI27" s="10">
        <v>30</v>
      </c>
      <c r="EJ27" s="10">
        <v>730.07</v>
      </c>
      <c r="EK27" s="37"/>
      <c r="EL27" s="10">
        <v>132.196</v>
      </c>
      <c r="EM27" s="26">
        <v>5.52263306000182</v>
      </c>
      <c r="EN27" s="10"/>
      <c r="EO27" s="10"/>
      <c r="EP27" s="37">
        <v>0.148504937882669</v>
      </c>
      <c r="EQ27" s="10">
        <v>374.535</v>
      </c>
      <c r="ER27" s="10">
        <v>90</v>
      </c>
      <c r="ES27" s="10">
        <v>158.49</v>
      </c>
      <c r="ET27" s="37"/>
      <c r="EU27" s="10">
        <v>3.074</v>
      </c>
      <c r="EV27" s="26">
        <v>51.5582303188029</v>
      </c>
      <c r="EW27" s="10"/>
      <c r="EX27" s="10"/>
      <c r="EY27" s="37">
        <v>0.2396933560477</v>
      </c>
      <c r="EZ27" s="10">
        <v>0</v>
      </c>
      <c r="FA27" s="10">
        <v>0</v>
      </c>
      <c r="FB27" s="10">
        <v>76.69</v>
      </c>
      <c r="FC27" s="37"/>
      <c r="FD27" s="10">
        <v>0.964</v>
      </c>
      <c r="FE27" s="26">
        <v>79.5539419087137</v>
      </c>
      <c r="FF27" s="10"/>
      <c r="FG27" s="10"/>
      <c r="FH27" s="37">
        <v>0.171109662276698</v>
      </c>
      <c r="FI27" s="10">
        <v>0</v>
      </c>
      <c r="FJ27" s="10">
        <v>0</v>
      </c>
      <c r="FK27" s="10">
        <v>0</v>
      </c>
      <c r="FL27" s="37"/>
      <c r="FM27" s="10">
        <v>0</v>
      </c>
      <c r="FN27" s="26">
        <v>0</v>
      </c>
      <c r="FO27" s="10"/>
      <c r="FP27" s="10"/>
      <c r="FQ27" s="37">
        <v>0</v>
      </c>
      <c r="FR27" s="10">
        <v>0</v>
      </c>
      <c r="FS27" s="10">
        <v>0</v>
      </c>
      <c r="FT27" s="10">
        <v>134.25</v>
      </c>
      <c r="FU27" s="37"/>
      <c r="FV27" s="10">
        <v>2.32</v>
      </c>
      <c r="FW27" s="26">
        <v>57.8663793103448</v>
      </c>
      <c r="FX27" s="10"/>
      <c r="FY27" s="10"/>
      <c r="FZ27" s="37">
        <v>0.229465921787709</v>
      </c>
      <c r="GA27" s="10">
        <v>0</v>
      </c>
      <c r="GB27" s="10">
        <v>0</v>
      </c>
      <c r="GC27" s="10">
        <v>217.4</v>
      </c>
      <c r="GD27" s="37"/>
      <c r="GE27" s="10">
        <v>10.984</v>
      </c>
      <c r="GF27" s="26">
        <v>19.7924253459578</v>
      </c>
      <c r="GG27" s="10"/>
      <c r="GH27" s="10"/>
      <c r="GI27" s="37">
        <v>0.0710183992640294</v>
      </c>
      <c r="GJ27" s="10">
        <v>925</v>
      </c>
      <c r="GK27" s="10">
        <v>50</v>
      </c>
      <c r="GL27" s="10">
        <v>275.95</v>
      </c>
      <c r="GM27" s="37"/>
      <c r="GN27" s="10">
        <v>10.698</v>
      </c>
      <c r="GO27" s="26">
        <v>25.7945410357076</v>
      </c>
      <c r="GP27" s="10"/>
      <c r="GQ27" s="10"/>
      <c r="GR27" s="37">
        <v>-0.323153469831491</v>
      </c>
      <c r="GS27" s="10">
        <v>0</v>
      </c>
      <c r="GT27" s="10">
        <v>0</v>
      </c>
    </row>
    <row r="28" ht="22.6" customHeight="1" spans="1:202">
      <c r="A28" s="31"/>
      <c r="B28" s="36" t="s">
        <v>80</v>
      </c>
      <c r="C28" s="10">
        <v>10856.77</v>
      </c>
      <c r="D28" s="10">
        <v>968.36</v>
      </c>
      <c r="E28" s="10">
        <v>228.4</v>
      </c>
      <c r="F28" s="37"/>
      <c r="G28" s="10">
        <v>22.212</v>
      </c>
      <c r="H28" s="26">
        <v>10.2827300558257</v>
      </c>
      <c r="I28" s="10"/>
      <c r="J28" s="10"/>
      <c r="K28" s="37">
        <v>0.138458406304729</v>
      </c>
      <c r="L28" s="10">
        <v>0</v>
      </c>
      <c r="M28" s="10">
        <v>0</v>
      </c>
      <c r="N28" s="10">
        <v>199.72</v>
      </c>
      <c r="O28" s="37"/>
      <c r="P28" s="10">
        <v>27.348</v>
      </c>
      <c r="Q28" s="26">
        <v>7.30291063331871</v>
      </c>
      <c r="R28" s="10"/>
      <c r="S28" s="10"/>
      <c r="T28" s="37">
        <v>0.169338073302624</v>
      </c>
      <c r="U28" s="10">
        <v>0</v>
      </c>
      <c r="V28" s="10">
        <v>0</v>
      </c>
      <c r="W28" s="10">
        <v>333.59</v>
      </c>
      <c r="X28" s="37"/>
      <c r="Y28" s="10">
        <v>21.178</v>
      </c>
      <c r="Z28" s="26">
        <v>15.7517234866371</v>
      </c>
      <c r="AA28" s="10"/>
      <c r="AB28" s="10"/>
      <c r="AC28" s="37">
        <v>0.170626217812285</v>
      </c>
      <c r="AD28" s="10">
        <v>0</v>
      </c>
      <c r="AE28" s="10">
        <v>0</v>
      </c>
      <c r="AF28" s="10">
        <v>1233.07</v>
      </c>
      <c r="AG28" s="37"/>
      <c r="AH28" s="10">
        <v>29.734</v>
      </c>
      <c r="AI28" s="26">
        <v>41.4700343041636</v>
      </c>
      <c r="AJ28" s="10"/>
      <c r="AK28" s="10"/>
      <c r="AL28" s="37">
        <v>0.147070888108542</v>
      </c>
      <c r="AM28" s="10">
        <v>0</v>
      </c>
      <c r="AN28" s="10">
        <v>0</v>
      </c>
      <c r="AO28" s="10">
        <v>22.55</v>
      </c>
      <c r="AP28" s="37"/>
      <c r="AQ28" s="10">
        <v>0.324</v>
      </c>
      <c r="AR28" s="26">
        <v>69.5987654320988</v>
      </c>
      <c r="AS28" s="10"/>
      <c r="AT28" s="10"/>
      <c r="AU28" s="37">
        <v>0.14509977827051</v>
      </c>
      <c r="AV28" s="10">
        <v>0</v>
      </c>
      <c r="AW28" s="10">
        <v>0</v>
      </c>
      <c r="AX28" s="10">
        <v>376.85</v>
      </c>
      <c r="AY28" s="37"/>
      <c r="AZ28" s="10">
        <v>13.642</v>
      </c>
      <c r="BA28" s="26">
        <v>27.6242486438939</v>
      </c>
      <c r="BB28" s="10"/>
      <c r="BC28" s="10"/>
      <c r="BD28" s="37">
        <v>0.0929738622794215</v>
      </c>
      <c r="BE28" s="10">
        <v>0</v>
      </c>
      <c r="BF28" s="10">
        <v>0</v>
      </c>
      <c r="BG28" s="10">
        <v>312.15</v>
      </c>
      <c r="BH28" s="37"/>
      <c r="BI28" s="10">
        <v>19.566</v>
      </c>
      <c r="BJ28" s="26">
        <v>15.9536951855259</v>
      </c>
      <c r="BK28" s="10"/>
      <c r="BL28" s="10"/>
      <c r="BM28" s="37">
        <v>0.091119654012494</v>
      </c>
      <c r="BN28" s="10">
        <v>0</v>
      </c>
      <c r="BO28" s="10">
        <v>0</v>
      </c>
      <c r="BP28" s="10">
        <v>356</v>
      </c>
      <c r="BQ28" s="37"/>
      <c r="BR28" s="10">
        <v>20</v>
      </c>
      <c r="BS28" s="26">
        <v>17.8</v>
      </c>
      <c r="BT28" s="10"/>
      <c r="BU28" s="10"/>
      <c r="BV28" s="37">
        <v>0.0730337078651685</v>
      </c>
      <c r="BW28" s="10">
        <v>0</v>
      </c>
      <c r="BX28" s="10">
        <v>0</v>
      </c>
      <c r="BY28" s="10">
        <v>480.17</v>
      </c>
      <c r="BZ28" s="37"/>
      <c r="CA28" s="10">
        <v>14.292</v>
      </c>
      <c r="CB28" s="26">
        <v>33.5971172684019</v>
      </c>
      <c r="CC28" s="10"/>
      <c r="CD28" s="10"/>
      <c r="CE28" s="37">
        <v>0.196359622633651</v>
      </c>
      <c r="CF28" s="10">
        <v>1820</v>
      </c>
      <c r="CG28" s="10">
        <v>28</v>
      </c>
      <c r="CH28" s="10">
        <v>1945.6</v>
      </c>
      <c r="CI28" s="37"/>
      <c r="CJ28" s="10">
        <v>39.226</v>
      </c>
      <c r="CK28" s="26">
        <v>49.5997552643655</v>
      </c>
      <c r="CL28" s="10"/>
      <c r="CM28" s="10"/>
      <c r="CN28" s="37">
        <v>0.0156201171875</v>
      </c>
      <c r="CO28" s="10">
        <v>0</v>
      </c>
      <c r="CP28" s="10">
        <v>0</v>
      </c>
      <c r="CQ28" s="10">
        <v>223.57</v>
      </c>
      <c r="CR28" s="37"/>
      <c r="CS28" s="10">
        <v>28.122</v>
      </c>
      <c r="CT28" s="26">
        <v>7.95000355593486</v>
      </c>
      <c r="CU28" s="10"/>
      <c r="CV28" s="10"/>
      <c r="CW28" s="37">
        <v>0.271921993111777</v>
      </c>
      <c r="CX28" s="10">
        <v>667.0155</v>
      </c>
      <c r="CY28" s="10">
        <v>120</v>
      </c>
      <c r="CZ28" s="10">
        <v>611.68</v>
      </c>
      <c r="DA28" s="37"/>
      <c r="DB28" s="10">
        <v>165.534</v>
      </c>
      <c r="DC28" s="26">
        <v>3.69519252842316</v>
      </c>
      <c r="DD28" s="10"/>
      <c r="DE28" s="10"/>
      <c r="DF28" s="37">
        <v>0.301301987967565</v>
      </c>
      <c r="DG28" s="10">
        <v>796.885</v>
      </c>
      <c r="DH28" s="10">
        <v>325</v>
      </c>
      <c r="DI28" s="10">
        <v>318.24</v>
      </c>
      <c r="DJ28" s="37"/>
      <c r="DK28" s="10">
        <v>45</v>
      </c>
      <c r="DL28" s="26">
        <v>7.072</v>
      </c>
      <c r="DM28" s="10"/>
      <c r="DN28" s="10"/>
      <c r="DO28" s="37">
        <v>-0.100973793363499</v>
      </c>
      <c r="DP28" s="10">
        <v>562.68</v>
      </c>
      <c r="DQ28" s="10">
        <v>80</v>
      </c>
      <c r="DR28" s="10">
        <v>276.99</v>
      </c>
      <c r="DS28" s="37"/>
      <c r="DT28" s="10">
        <v>70.11</v>
      </c>
      <c r="DU28" s="26">
        <v>3.95079161317929</v>
      </c>
      <c r="DV28" s="10"/>
      <c r="DW28" s="10"/>
      <c r="DX28" s="37">
        <v>0.373835878551572</v>
      </c>
      <c r="DY28" s="10">
        <v>316.791</v>
      </c>
      <c r="DZ28" s="10">
        <v>135</v>
      </c>
      <c r="EA28" s="10">
        <v>692.46</v>
      </c>
      <c r="EB28" s="37"/>
      <c r="EC28" s="10">
        <v>36.16</v>
      </c>
      <c r="ED28" s="26">
        <v>19.149889380531</v>
      </c>
      <c r="EE28" s="10"/>
      <c r="EF28" s="10"/>
      <c r="EG28" s="37">
        <v>0.0484066949715507</v>
      </c>
      <c r="EH28" s="10">
        <v>657.9075</v>
      </c>
      <c r="EI28" s="10">
        <v>40</v>
      </c>
      <c r="EJ28" s="10">
        <v>2207.03</v>
      </c>
      <c r="EK28" s="37"/>
      <c r="EL28" s="10">
        <v>379.016</v>
      </c>
      <c r="EM28" s="26">
        <v>5.82305232496781</v>
      </c>
      <c r="EN28" s="10"/>
      <c r="EO28" s="10"/>
      <c r="EP28" s="37">
        <v>0.181995759006448</v>
      </c>
      <c r="EQ28" s="10">
        <v>1616.31</v>
      </c>
      <c r="ER28" s="10">
        <v>396</v>
      </c>
      <c r="ES28" s="10">
        <v>37.45</v>
      </c>
      <c r="ET28" s="37"/>
      <c r="EU28" s="10">
        <v>0.726</v>
      </c>
      <c r="EV28" s="26">
        <v>51.5840220385675</v>
      </c>
      <c r="EW28" s="10"/>
      <c r="EX28" s="10"/>
      <c r="EY28" s="37">
        <v>0.205797062750334</v>
      </c>
      <c r="EZ28" s="10">
        <v>0</v>
      </c>
      <c r="FA28" s="10">
        <v>0</v>
      </c>
      <c r="FB28" s="10">
        <v>158.15</v>
      </c>
      <c r="FC28" s="37"/>
      <c r="FD28" s="10">
        <v>1.988</v>
      </c>
      <c r="FE28" s="26">
        <v>79.5523138832998</v>
      </c>
      <c r="FF28" s="10"/>
      <c r="FG28" s="10"/>
      <c r="FH28" s="37">
        <v>0.169558014543155</v>
      </c>
      <c r="FI28" s="10">
        <v>0</v>
      </c>
      <c r="FJ28" s="10">
        <v>0</v>
      </c>
      <c r="FK28" s="10">
        <v>113.66</v>
      </c>
      <c r="FL28" s="37"/>
      <c r="FM28" s="10">
        <v>5.22</v>
      </c>
      <c r="FN28" s="26">
        <v>21.7739463601533</v>
      </c>
      <c r="FO28" s="10"/>
      <c r="FP28" s="10"/>
      <c r="FQ28" s="37">
        <v>0.101576632060531</v>
      </c>
      <c r="FR28" s="10">
        <v>184</v>
      </c>
      <c r="FS28" s="10">
        <v>10</v>
      </c>
      <c r="FT28" s="10">
        <v>-27.51</v>
      </c>
      <c r="FU28" s="37"/>
      <c r="FV28" s="10">
        <v>-0.378</v>
      </c>
      <c r="FW28" s="26">
        <v>72.7777777777778</v>
      </c>
      <c r="FX28" s="10"/>
      <c r="FY28" s="10"/>
      <c r="FZ28" s="37">
        <v>0.387339149400218</v>
      </c>
      <c r="GA28" s="10">
        <v>0</v>
      </c>
      <c r="GB28" s="10">
        <v>0</v>
      </c>
      <c r="GC28" s="10">
        <v>0</v>
      </c>
      <c r="GD28" s="37"/>
      <c r="GE28" s="10">
        <v>0</v>
      </c>
      <c r="GF28" s="26">
        <v>0</v>
      </c>
      <c r="GG28" s="10"/>
      <c r="GH28" s="10"/>
      <c r="GI28" s="37">
        <v>0</v>
      </c>
      <c r="GJ28" s="10">
        <v>0</v>
      </c>
      <c r="GK28" s="10">
        <v>0</v>
      </c>
      <c r="GL28" s="10">
        <v>756.95</v>
      </c>
      <c r="GM28" s="37"/>
      <c r="GN28" s="10">
        <v>29.34</v>
      </c>
      <c r="GO28" s="26">
        <v>25.7992501704158</v>
      </c>
      <c r="GP28" s="10"/>
      <c r="GQ28" s="10"/>
      <c r="GR28" s="37">
        <v>0.118921857454257</v>
      </c>
      <c r="GS28" s="10">
        <v>0</v>
      </c>
      <c r="GT28" s="10">
        <v>0</v>
      </c>
    </row>
    <row r="29" ht="22.6" customHeight="1" spans="1:202">
      <c r="A29" s="31"/>
      <c r="B29" s="36" t="s">
        <v>81</v>
      </c>
      <c r="C29" s="10">
        <v>10281.13</v>
      </c>
      <c r="D29" s="10">
        <v>796.44</v>
      </c>
      <c r="E29" s="10">
        <v>0</v>
      </c>
      <c r="F29" s="37"/>
      <c r="G29" s="10">
        <v>0</v>
      </c>
      <c r="H29" s="26">
        <v>0</v>
      </c>
      <c r="I29" s="10"/>
      <c r="J29" s="10"/>
      <c r="K29" s="37">
        <v>0</v>
      </c>
      <c r="L29" s="10">
        <v>0</v>
      </c>
      <c r="M29" s="10">
        <v>0</v>
      </c>
      <c r="N29" s="10">
        <v>240.12</v>
      </c>
      <c r="O29" s="37"/>
      <c r="P29" s="10">
        <v>33.466</v>
      </c>
      <c r="Q29" s="26">
        <v>7.17504332755633</v>
      </c>
      <c r="R29" s="10"/>
      <c r="S29" s="10"/>
      <c r="T29" s="37">
        <v>0.15442070631351</v>
      </c>
      <c r="U29" s="10">
        <v>1698</v>
      </c>
      <c r="V29" s="10">
        <v>300</v>
      </c>
      <c r="W29" s="10">
        <v>552.31</v>
      </c>
      <c r="X29" s="37"/>
      <c r="Y29" s="10">
        <v>36.45</v>
      </c>
      <c r="Z29" s="26">
        <v>15.1525377229081</v>
      </c>
      <c r="AA29" s="10"/>
      <c r="AB29" s="10"/>
      <c r="AC29" s="37">
        <v>0.0950071517807029</v>
      </c>
      <c r="AD29" s="10">
        <v>0</v>
      </c>
      <c r="AE29" s="10">
        <v>0</v>
      </c>
      <c r="AF29" s="10">
        <v>1244.69</v>
      </c>
      <c r="AG29" s="37"/>
      <c r="AH29" s="10">
        <v>28.958</v>
      </c>
      <c r="AI29" s="26">
        <v>42.9825954831135</v>
      </c>
      <c r="AJ29" s="10"/>
      <c r="AK29" s="10"/>
      <c r="AL29" s="37">
        <v>0.177085539371249</v>
      </c>
      <c r="AM29" s="10">
        <v>0</v>
      </c>
      <c r="AN29" s="10">
        <v>0</v>
      </c>
      <c r="AO29" s="10">
        <v>374.06</v>
      </c>
      <c r="AP29" s="37"/>
      <c r="AQ29" s="10">
        <v>5.42</v>
      </c>
      <c r="AR29" s="26">
        <v>69.0147601476015</v>
      </c>
      <c r="AS29" s="10"/>
      <c r="AT29" s="10"/>
      <c r="AU29" s="37">
        <v>0.0871517938298669</v>
      </c>
      <c r="AV29" s="10">
        <v>0</v>
      </c>
      <c r="AW29" s="10">
        <v>0</v>
      </c>
      <c r="AX29" s="10">
        <v>72.71</v>
      </c>
      <c r="AY29" s="37"/>
      <c r="AZ29" s="10">
        <v>1.466</v>
      </c>
      <c r="BA29" s="26">
        <v>49.5975443383356</v>
      </c>
      <c r="BB29" s="10"/>
      <c r="BC29" s="10"/>
      <c r="BD29" s="37">
        <v>0.312465960665658</v>
      </c>
      <c r="BE29" s="10">
        <v>0</v>
      </c>
      <c r="BF29" s="10">
        <v>0</v>
      </c>
      <c r="BG29" s="10">
        <v>418.87</v>
      </c>
      <c r="BH29" s="37"/>
      <c r="BI29" s="10">
        <v>25.372</v>
      </c>
      <c r="BJ29" s="26">
        <v>16.5091439381996</v>
      </c>
      <c r="BK29" s="10"/>
      <c r="BL29" s="10"/>
      <c r="BM29" s="37">
        <v>0.0732408623200516</v>
      </c>
      <c r="BN29" s="10">
        <v>0</v>
      </c>
      <c r="BO29" s="10">
        <v>0</v>
      </c>
      <c r="BP29" s="10">
        <v>245.7</v>
      </c>
      <c r="BQ29" s="37"/>
      <c r="BR29" s="10">
        <v>13</v>
      </c>
      <c r="BS29" s="26">
        <v>18.9</v>
      </c>
      <c r="BT29" s="10"/>
      <c r="BU29" s="10"/>
      <c r="BV29" s="37">
        <v>0.126984126984127</v>
      </c>
      <c r="BW29" s="10">
        <v>0</v>
      </c>
      <c r="BX29" s="10">
        <v>0</v>
      </c>
      <c r="BY29" s="10">
        <v>1186.49</v>
      </c>
      <c r="BZ29" s="37"/>
      <c r="CA29" s="10">
        <v>28.792</v>
      </c>
      <c r="CB29" s="26">
        <v>41.2090163934426</v>
      </c>
      <c r="CC29" s="10"/>
      <c r="CD29" s="10"/>
      <c r="CE29" s="37">
        <v>0.344803580308304</v>
      </c>
      <c r="CF29" s="10">
        <v>2600</v>
      </c>
      <c r="CG29" s="10">
        <v>40</v>
      </c>
      <c r="CH29" s="10">
        <v>1641.83</v>
      </c>
      <c r="CI29" s="37"/>
      <c r="CJ29" s="10">
        <v>28.394</v>
      </c>
      <c r="CK29" s="26">
        <v>57.8231316475312</v>
      </c>
      <c r="CL29" s="10"/>
      <c r="CM29" s="10"/>
      <c r="CN29" s="37">
        <v>0.0453347179671464</v>
      </c>
      <c r="CO29" s="10">
        <v>0</v>
      </c>
      <c r="CP29" s="10">
        <v>0</v>
      </c>
      <c r="CQ29" s="10">
        <v>315.48</v>
      </c>
      <c r="CR29" s="37"/>
      <c r="CS29" s="10">
        <v>39.684</v>
      </c>
      <c r="CT29" s="26">
        <v>7.94980344723314</v>
      </c>
      <c r="CU29" s="10"/>
      <c r="CV29" s="10"/>
      <c r="CW29" s="37">
        <v>0.245179092177</v>
      </c>
      <c r="CX29" s="10">
        <v>332.3625</v>
      </c>
      <c r="CY29" s="10">
        <v>60</v>
      </c>
      <c r="CZ29" s="10">
        <v>602.31</v>
      </c>
      <c r="DA29" s="37"/>
      <c r="DB29" s="10">
        <v>154.634</v>
      </c>
      <c r="DC29" s="26">
        <v>3.89506835495428</v>
      </c>
      <c r="DD29" s="10"/>
      <c r="DE29" s="10"/>
      <c r="DF29" s="37">
        <v>0.316886819079876</v>
      </c>
      <c r="DG29" s="10">
        <v>675.065</v>
      </c>
      <c r="DH29" s="10">
        <v>275</v>
      </c>
      <c r="DI29" s="10">
        <v>692.92</v>
      </c>
      <c r="DJ29" s="37"/>
      <c r="DK29" s="10">
        <v>83</v>
      </c>
      <c r="DL29" s="26">
        <v>8.34843373493976</v>
      </c>
      <c r="DM29" s="10"/>
      <c r="DN29" s="10"/>
      <c r="DO29" s="37">
        <v>0.057249898978237</v>
      </c>
      <c r="DP29" s="10">
        <v>787.752</v>
      </c>
      <c r="DQ29" s="10">
        <v>112</v>
      </c>
      <c r="DR29" s="10">
        <v>316.64</v>
      </c>
      <c r="DS29" s="37"/>
      <c r="DT29" s="10">
        <v>80.036</v>
      </c>
      <c r="DU29" s="26">
        <v>3.95621970113449</v>
      </c>
      <c r="DV29" s="10"/>
      <c r="DW29" s="10"/>
      <c r="DX29" s="37">
        <v>0.356397486104093</v>
      </c>
      <c r="DY29" s="10">
        <v>246.6285</v>
      </c>
      <c r="DZ29" s="10">
        <v>105</v>
      </c>
      <c r="EA29" s="10">
        <v>932.45</v>
      </c>
      <c r="EB29" s="37"/>
      <c r="EC29" s="10">
        <v>51.062</v>
      </c>
      <c r="ED29" s="26">
        <v>18.2611335239513</v>
      </c>
      <c r="EE29" s="10"/>
      <c r="EF29" s="10"/>
      <c r="EG29" s="37">
        <v>-0.00934473698321626</v>
      </c>
      <c r="EH29" s="10">
        <v>822.755</v>
      </c>
      <c r="EI29" s="10">
        <v>50</v>
      </c>
      <c r="EJ29" s="10">
        <v>1076.96</v>
      </c>
      <c r="EK29" s="37"/>
      <c r="EL29" s="10">
        <v>181.61</v>
      </c>
      <c r="EM29" s="26">
        <v>5.93006993006993</v>
      </c>
      <c r="EN29" s="10"/>
      <c r="EO29" s="10"/>
      <c r="EP29" s="37">
        <v>0.259391806566632</v>
      </c>
      <c r="EQ29" s="10">
        <v>945.2322</v>
      </c>
      <c r="ER29" s="10">
        <v>234</v>
      </c>
      <c r="ES29" s="10">
        <v>41.06</v>
      </c>
      <c r="ET29" s="37"/>
      <c r="EU29" s="10">
        <v>0.796</v>
      </c>
      <c r="EV29" s="26">
        <v>51.5829145728643</v>
      </c>
      <c r="EW29" s="10"/>
      <c r="EX29" s="10"/>
      <c r="EY29" s="37">
        <v>0.235681928884559</v>
      </c>
      <c r="EZ29" s="10">
        <v>0</v>
      </c>
      <c r="FA29" s="10">
        <v>0</v>
      </c>
      <c r="FB29" s="10">
        <v>266.93</v>
      </c>
      <c r="FC29" s="37"/>
      <c r="FD29" s="10">
        <v>3.3</v>
      </c>
      <c r="FE29" s="26">
        <v>80.8878787878788</v>
      </c>
      <c r="FF29" s="10"/>
      <c r="FG29" s="10"/>
      <c r="FH29" s="37">
        <v>0.182084816243959</v>
      </c>
      <c r="FI29" s="10">
        <v>1220</v>
      </c>
      <c r="FJ29" s="10">
        <v>20</v>
      </c>
      <c r="FK29" s="10">
        <v>0</v>
      </c>
      <c r="FL29" s="37"/>
      <c r="FM29" s="10">
        <v>0</v>
      </c>
      <c r="FN29" s="26">
        <v>0</v>
      </c>
      <c r="FO29" s="10"/>
      <c r="FP29" s="10"/>
      <c r="FQ29" s="37">
        <v>0</v>
      </c>
      <c r="FR29" s="10">
        <v>184</v>
      </c>
      <c r="FS29" s="10">
        <v>10</v>
      </c>
      <c r="FT29" s="10">
        <v>59.6</v>
      </c>
      <c r="FU29" s="37"/>
      <c r="FV29" s="10">
        <v>1</v>
      </c>
      <c r="FW29" s="26">
        <v>59.6</v>
      </c>
      <c r="FX29" s="10"/>
      <c r="FY29" s="10"/>
      <c r="FZ29" s="37">
        <v>0.243523489932886</v>
      </c>
      <c r="GA29" s="10">
        <v>0</v>
      </c>
      <c r="GB29" s="10">
        <v>0</v>
      </c>
      <c r="GC29" s="10">
        <v>0</v>
      </c>
      <c r="GD29" s="37"/>
      <c r="GE29" s="10">
        <v>0</v>
      </c>
      <c r="GF29" s="26">
        <v>0</v>
      </c>
      <c r="GG29" s="10"/>
      <c r="GH29" s="10"/>
      <c r="GI29" s="37">
        <v>0</v>
      </c>
      <c r="GJ29" s="10">
        <v>0</v>
      </c>
      <c r="GK29" s="10">
        <v>0</v>
      </c>
      <c r="GL29" s="10">
        <v>0</v>
      </c>
      <c r="GM29" s="37"/>
      <c r="GN29" s="10">
        <v>0</v>
      </c>
      <c r="GO29" s="26">
        <v>0</v>
      </c>
      <c r="GP29" s="10"/>
      <c r="GQ29" s="10"/>
      <c r="GR29" s="37">
        <v>0</v>
      </c>
      <c r="GS29" s="10">
        <v>0</v>
      </c>
      <c r="GT29" s="10">
        <v>0</v>
      </c>
    </row>
    <row r="30" ht="22.6" customHeight="1" spans="1:202">
      <c r="A30" s="31"/>
      <c r="B30" s="36" t="s">
        <v>82</v>
      </c>
      <c r="C30" s="10">
        <v>9925.12</v>
      </c>
      <c r="D30" s="10">
        <v>837.124</v>
      </c>
      <c r="E30" s="10">
        <v>455.84</v>
      </c>
      <c r="F30" s="37"/>
      <c r="G30" s="10">
        <v>45.706</v>
      </c>
      <c r="H30" s="26">
        <v>9.97330766201374</v>
      </c>
      <c r="I30" s="10"/>
      <c r="J30" s="10"/>
      <c r="K30" s="37">
        <v>0.111729115479115</v>
      </c>
      <c r="L30" s="10">
        <v>0</v>
      </c>
      <c r="M30" s="10">
        <v>0</v>
      </c>
      <c r="N30" s="10">
        <v>258.8</v>
      </c>
      <c r="O30" s="37"/>
      <c r="P30" s="10">
        <v>36.142</v>
      </c>
      <c r="Q30" s="26">
        <v>7.16064412594765</v>
      </c>
      <c r="R30" s="10"/>
      <c r="S30" s="10"/>
      <c r="T30" s="37">
        <v>0.0499466769706337</v>
      </c>
      <c r="U30" s="10">
        <v>0</v>
      </c>
      <c r="V30" s="10">
        <v>0</v>
      </c>
      <c r="W30" s="10">
        <v>306.47</v>
      </c>
      <c r="X30" s="37"/>
      <c r="Y30" s="10">
        <v>21.966</v>
      </c>
      <c r="Z30" s="26">
        <v>13.952016753164</v>
      </c>
      <c r="AA30" s="10"/>
      <c r="AB30" s="10"/>
      <c r="AC30" s="37">
        <v>0.0691721865109146</v>
      </c>
      <c r="AD30" s="10">
        <v>0</v>
      </c>
      <c r="AE30" s="10">
        <v>0</v>
      </c>
      <c r="AF30" s="10">
        <v>1572.78</v>
      </c>
      <c r="AG30" s="37"/>
      <c r="AH30" s="10">
        <v>40.192</v>
      </c>
      <c r="AI30" s="26">
        <v>39.1316679936306</v>
      </c>
      <c r="AJ30" s="10"/>
      <c r="AK30" s="10"/>
      <c r="AL30" s="37">
        <v>0.0961028878800595</v>
      </c>
      <c r="AM30" s="10">
        <v>0</v>
      </c>
      <c r="AN30" s="10">
        <v>0</v>
      </c>
      <c r="AO30" s="10">
        <v>994.22</v>
      </c>
      <c r="AP30" s="37"/>
      <c r="AQ30" s="10">
        <v>14.146</v>
      </c>
      <c r="AR30" s="26">
        <v>70.2827654460625</v>
      </c>
      <c r="AS30" s="10"/>
      <c r="AT30" s="10"/>
      <c r="AU30" s="37">
        <v>0.154676027438595</v>
      </c>
      <c r="AV30" s="10">
        <v>0</v>
      </c>
      <c r="AW30" s="10">
        <v>0</v>
      </c>
      <c r="AX30" s="10">
        <v>0</v>
      </c>
      <c r="AY30" s="37"/>
      <c r="AZ30" s="10">
        <v>0</v>
      </c>
      <c r="BA30" s="26">
        <v>0</v>
      </c>
      <c r="BB30" s="10"/>
      <c r="BC30" s="10"/>
      <c r="BD30" s="37">
        <v>0</v>
      </c>
      <c r="BE30" s="10">
        <v>0</v>
      </c>
      <c r="BF30" s="10">
        <v>0</v>
      </c>
      <c r="BG30" s="10">
        <v>93.97</v>
      </c>
      <c r="BH30" s="37"/>
      <c r="BI30" s="10">
        <v>5.134</v>
      </c>
      <c r="BJ30" s="26">
        <v>18.3034670821971</v>
      </c>
      <c r="BK30" s="10"/>
      <c r="BL30" s="10"/>
      <c r="BM30" s="37">
        <v>0.207800361817601</v>
      </c>
      <c r="BN30" s="10">
        <v>0</v>
      </c>
      <c r="BO30" s="10">
        <v>0</v>
      </c>
      <c r="BP30" s="10">
        <v>736.28</v>
      </c>
      <c r="BQ30" s="37"/>
      <c r="BR30" s="10">
        <v>37</v>
      </c>
      <c r="BS30" s="26">
        <v>19.8994594594595</v>
      </c>
      <c r="BT30" s="10"/>
      <c r="BU30" s="10"/>
      <c r="BV30" s="37">
        <v>0.170831748791221</v>
      </c>
      <c r="BW30" s="10">
        <v>0</v>
      </c>
      <c r="BX30" s="10">
        <v>0</v>
      </c>
      <c r="BY30" s="10">
        <v>1191.85</v>
      </c>
      <c r="BZ30" s="37"/>
      <c r="CA30" s="10">
        <v>35.532</v>
      </c>
      <c r="CB30" s="26">
        <v>33.543003489812</v>
      </c>
      <c r="CC30" s="10"/>
      <c r="CD30" s="10"/>
      <c r="CE30" s="37">
        <v>0.0907194697319293</v>
      </c>
      <c r="CF30" s="10">
        <v>1040</v>
      </c>
      <c r="CG30" s="10">
        <v>16</v>
      </c>
      <c r="CH30" s="10">
        <v>775.53</v>
      </c>
      <c r="CI30" s="37"/>
      <c r="CJ30" s="10">
        <v>12.038</v>
      </c>
      <c r="CK30" s="26">
        <v>64.4234922744642</v>
      </c>
      <c r="CL30" s="10"/>
      <c r="CM30" s="10"/>
      <c r="CN30" s="37">
        <v>0.0456896573955875</v>
      </c>
      <c r="CO30" s="10">
        <v>0</v>
      </c>
      <c r="CP30" s="10">
        <v>0</v>
      </c>
      <c r="CQ30" s="10">
        <v>123.61</v>
      </c>
      <c r="CR30" s="37"/>
      <c r="CS30" s="10">
        <v>15.546</v>
      </c>
      <c r="CT30" s="26">
        <v>7.95124147690724</v>
      </c>
      <c r="CU30" s="10"/>
      <c r="CV30" s="10"/>
      <c r="CW30" s="37">
        <v>0.265748725831243</v>
      </c>
      <c r="CX30" s="10">
        <v>253.482</v>
      </c>
      <c r="CY30" s="10">
        <v>45</v>
      </c>
      <c r="CZ30" s="10">
        <v>1226.9</v>
      </c>
      <c r="DA30" s="37"/>
      <c r="DB30" s="10">
        <v>336.948</v>
      </c>
      <c r="DC30" s="26">
        <v>3.6412146681387</v>
      </c>
      <c r="DD30" s="10"/>
      <c r="DE30" s="10"/>
      <c r="DF30" s="37">
        <v>0.298029912788328</v>
      </c>
      <c r="DG30" s="10">
        <v>728.6861</v>
      </c>
      <c r="DH30" s="10">
        <v>296</v>
      </c>
      <c r="DI30" s="10">
        <v>132.8</v>
      </c>
      <c r="DJ30" s="37"/>
      <c r="DK30" s="10">
        <v>16</v>
      </c>
      <c r="DL30" s="26">
        <v>8.3</v>
      </c>
      <c r="DM30" s="10"/>
      <c r="DN30" s="10"/>
      <c r="DO30" s="37">
        <v>0.107677710843373</v>
      </c>
      <c r="DP30" s="10">
        <v>225.072</v>
      </c>
      <c r="DQ30" s="10">
        <v>32</v>
      </c>
      <c r="DR30" s="10">
        <v>190.4</v>
      </c>
      <c r="DS30" s="37"/>
      <c r="DT30" s="10">
        <v>52.55</v>
      </c>
      <c r="DU30" s="26">
        <v>3.6232159847764</v>
      </c>
      <c r="DV30" s="10"/>
      <c r="DW30" s="10"/>
      <c r="DX30" s="37">
        <v>0.325883928571429</v>
      </c>
      <c r="DY30" s="10">
        <v>281.694</v>
      </c>
      <c r="DZ30" s="10">
        <v>120</v>
      </c>
      <c r="EA30" s="10">
        <v>416.56</v>
      </c>
      <c r="EB30" s="37"/>
      <c r="EC30" s="10">
        <v>21.31</v>
      </c>
      <c r="ED30" s="26">
        <v>19.5476302205537</v>
      </c>
      <c r="EE30" s="10"/>
      <c r="EF30" s="10"/>
      <c r="EG30" s="37">
        <v>0.112918187055886</v>
      </c>
      <c r="EH30" s="10">
        <v>987.151</v>
      </c>
      <c r="EI30" s="10">
        <v>60</v>
      </c>
      <c r="EJ30" s="10">
        <v>704.1</v>
      </c>
      <c r="EK30" s="37"/>
      <c r="EL30" s="10">
        <v>122.386</v>
      </c>
      <c r="EM30" s="26">
        <v>5.75310901573709</v>
      </c>
      <c r="EN30" s="10"/>
      <c r="EO30" s="10"/>
      <c r="EP30" s="37">
        <v>0.239037920749893</v>
      </c>
      <c r="EQ30" s="10">
        <v>524.349</v>
      </c>
      <c r="ER30" s="10">
        <v>126</v>
      </c>
      <c r="ES30" s="10">
        <v>104.21</v>
      </c>
      <c r="ET30" s="37"/>
      <c r="EU30" s="10">
        <v>2.02</v>
      </c>
      <c r="EV30" s="26">
        <v>51.5891089108911</v>
      </c>
      <c r="EW30" s="10"/>
      <c r="EX30" s="10"/>
      <c r="EY30" s="37">
        <v>0.207334228960752</v>
      </c>
      <c r="EZ30" s="10">
        <v>0</v>
      </c>
      <c r="FA30" s="10">
        <v>0</v>
      </c>
      <c r="FB30" s="10">
        <v>86.9</v>
      </c>
      <c r="FC30" s="37"/>
      <c r="FD30" s="10">
        <v>1.092</v>
      </c>
      <c r="FE30" s="26">
        <v>79.5787545787546</v>
      </c>
      <c r="FF30" s="10"/>
      <c r="FG30" s="10"/>
      <c r="FH30" s="37">
        <v>0.171367088607595</v>
      </c>
      <c r="FI30" s="10">
        <v>0</v>
      </c>
      <c r="FJ30" s="10">
        <v>0</v>
      </c>
      <c r="FK30" s="10">
        <v>0</v>
      </c>
      <c r="FL30" s="37"/>
      <c r="FM30" s="10">
        <v>0</v>
      </c>
      <c r="FN30" s="26">
        <v>0</v>
      </c>
      <c r="FO30" s="10"/>
      <c r="FP30" s="10"/>
      <c r="FQ30" s="37">
        <v>0</v>
      </c>
      <c r="FR30" s="10">
        <v>0</v>
      </c>
      <c r="FS30" s="10">
        <v>0</v>
      </c>
      <c r="FT30" s="10">
        <v>108.69</v>
      </c>
      <c r="FU30" s="37"/>
      <c r="FV30" s="10">
        <v>1.536</v>
      </c>
      <c r="FW30" s="26">
        <v>70.76171875</v>
      </c>
      <c r="FX30" s="10"/>
      <c r="FY30" s="10"/>
      <c r="FZ30" s="37">
        <v>0.369884994019689</v>
      </c>
      <c r="GA30" s="10">
        <v>0</v>
      </c>
      <c r="GB30" s="10">
        <v>0</v>
      </c>
      <c r="GC30" s="10">
        <v>249.38</v>
      </c>
      <c r="GD30" s="37"/>
      <c r="GE30" s="10">
        <v>12.602</v>
      </c>
      <c r="GF30" s="26">
        <v>19.7889223932709</v>
      </c>
      <c r="GG30" s="10"/>
      <c r="GH30" s="10"/>
      <c r="GI30" s="37">
        <v>0.130826850589462</v>
      </c>
      <c r="GJ30" s="10">
        <v>925</v>
      </c>
      <c r="GK30" s="10">
        <v>50</v>
      </c>
      <c r="GL30" s="10">
        <v>195.83</v>
      </c>
      <c r="GM30" s="37"/>
      <c r="GN30" s="10">
        <v>7.278</v>
      </c>
      <c r="GO30" s="26">
        <v>26.9071173399286</v>
      </c>
      <c r="GP30" s="10"/>
      <c r="GQ30" s="10"/>
      <c r="GR30" s="37">
        <v>0.0545253536230404</v>
      </c>
      <c r="GS30" s="10">
        <v>0</v>
      </c>
      <c r="GT30" s="10">
        <v>0</v>
      </c>
    </row>
    <row r="31" ht="22.6" customHeight="1" spans="1:202">
      <c r="A31" s="31"/>
      <c r="B31" s="36" t="s">
        <v>83</v>
      </c>
      <c r="C31" s="10">
        <v>8958.92</v>
      </c>
      <c r="D31" s="10">
        <v>833.626</v>
      </c>
      <c r="E31" s="10">
        <v>150.73</v>
      </c>
      <c r="F31" s="37"/>
      <c r="G31" s="10">
        <v>13.876</v>
      </c>
      <c r="H31" s="26">
        <v>10.8626405304122</v>
      </c>
      <c r="I31" s="10"/>
      <c r="J31" s="10"/>
      <c r="K31" s="37">
        <v>0.184401247263319</v>
      </c>
      <c r="L31" s="10">
        <v>900</v>
      </c>
      <c r="M31" s="10">
        <v>100</v>
      </c>
      <c r="N31" s="10">
        <v>298.94</v>
      </c>
      <c r="O31" s="37"/>
      <c r="P31" s="10">
        <v>40.694</v>
      </c>
      <c r="Q31" s="26">
        <v>7.34604610016219</v>
      </c>
      <c r="R31" s="10"/>
      <c r="S31" s="10"/>
      <c r="T31" s="37">
        <v>0.134574496554493</v>
      </c>
      <c r="U31" s="10">
        <v>0</v>
      </c>
      <c r="V31" s="10">
        <v>0</v>
      </c>
      <c r="W31" s="10">
        <v>473.21</v>
      </c>
      <c r="X31" s="37"/>
      <c r="Y31" s="10">
        <v>33.16</v>
      </c>
      <c r="Z31" s="26">
        <v>14.2705066344994</v>
      </c>
      <c r="AA31" s="10"/>
      <c r="AB31" s="10"/>
      <c r="AC31" s="37">
        <v>0.0841852454512796</v>
      </c>
      <c r="AD31" s="10">
        <v>0</v>
      </c>
      <c r="AE31" s="10">
        <v>0</v>
      </c>
      <c r="AF31" s="10">
        <v>504.15</v>
      </c>
      <c r="AG31" s="37"/>
      <c r="AH31" s="10">
        <v>18.516</v>
      </c>
      <c r="AI31" s="26">
        <v>27.2278029812054</v>
      </c>
      <c r="AJ31" s="10"/>
      <c r="AK31" s="10"/>
      <c r="AL31" s="37">
        <v>-0.313106416741049</v>
      </c>
      <c r="AM31" s="10">
        <v>0</v>
      </c>
      <c r="AN31" s="10">
        <v>0</v>
      </c>
      <c r="AO31" s="10">
        <v>342.93</v>
      </c>
      <c r="AP31" s="37"/>
      <c r="AQ31" s="10">
        <v>4.548</v>
      </c>
      <c r="AR31" s="26">
        <v>75.4023746701847</v>
      </c>
      <c r="AS31" s="10"/>
      <c r="AT31" s="10"/>
      <c r="AU31" s="37">
        <v>0.209389671361502</v>
      </c>
      <c r="AV31" s="10">
        <v>0</v>
      </c>
      <c r="AW31" s="10">
        <v>0</v>
      </c>
      <c r="AX31" s="10">
        <v>107.5</v>
      </c>
      <c r="AY31" s="37"/>
      <c r="AZ31" s="10">
        <v>3.896</v>
      </c>
      <c r="BA31" s="26">
        <v>27.5924024640657</v>
      </c>
      <c r="BB31" s="10"/>
      <c r="BC31" s="10"/>
      <c r="BD31" s="37">
        <v>0.119322790697674</v>
      </c>
      <c r="BE31" s="10">
        <v>638</v>
      </c>
      <c r="BF31" s="10">
        <v>11</v>
      </c>
      <c r="BG31" s="10">
        <v>110.12</v>
      </c>
      <c r="BH31" s="37"/>
      <c r="BI31" s="10">
        <v>6.902</v>
      </c>
      <c r="BJ31" s="26">
        <v>15.954795711388</v>
      </c>
      <c r="BK31" s="10"/>
      <c r="BL31" s="10"/>
      <c r="BM31" s="37">
        <v>0.091182346531057</v>
      </c>
      <c r="BN31" s="10">
        <v>1113</v>
      </c>
      <c r="BO31" s="10">
        <v>21</v>
      </c>
      <c r="BP31" s="10">
        <v>1009.8</v>
      </c>
      <c r="BQ31" s="37"/>
      <c r="BR31" s="10">
        <v>51</v>
      </c>
      <c r="BS31" s="26">
        <v>19.8</v>
      </c>
      <c r="BT31" s="10"/>
      <c r="BU31" s="10"/>
      <c r="BV31" s="37">
        <v>0.166666666666667</v>
      </c>
      <c r="BW31" s="10">
        <v>0</v>
      </c>
      <c r="BX31" s="10">
        <v>0</v>
      </c>
      <c r="BY31" s="10">
        <v>361.24</v>
      </c>
      <c r="BZ31" s="37"/>
      <c r="CA31" s="10">
        <v>10.218</v>
      </c>
      <c r="CB31" s="26">
        <v>35.3532981013897</v>
      </c>
      <c r="CC31" s="10"/>
      <c r="CD31" s="10"/>
      <c r="CE31" s="37">
        <v>0.236280589082051</v>
      </c>
      <c r="CF31" s="10">
        <v>2145</v>
      </c>
      <c r="CG31" s="10">
        <v>33</v>
      </c>
      <c r="CH31" s="10">
        <v>836.64</v>
      </c>
      <c r="CI31" s="37"/>
      <c r="CJ31" s="10">
        <v>17.044</v>
      </c>
      <c r="CK31" s="26">
        <v>49.0870687632011</v>
      </c>
      <c r="CL31" s="10"/>
      <c r="CM31" s="10"/>
      <c r="CN31" s="37">
        <v>-0.036525506789061</v>
      </c>
      <c r="CO31" s="10">
        <v>0</v>
      </c>
      <c r="CP31" s="10">
        <v>0</v>
      </c>
      <c r="CQ31" s="10">
        <v>230.7</v>
      </c>
      <c r="CR31" s="37"/>
      <c r="CS31" s="10">
        <v>29.894</v>
      </c>
      <c r="CT31" s="26">
        <v>7.71726767913294</v>
      </c>
      <c r="CU31" s="10"/>
      <c r="CV31" s="10"/>
      <c r="CW31" s="37">
        <v>0.222737754659731</v>
      </c>
      <c r="CX31" s="10">
        <v>336.7035</v>
      </c>
      <c r="CY31" s="10">
        <v>60</v>
      </c>
      <c r="CZ31" s="10">
        <v>373.75</v>
      </c>
      <c r="DA31" s="37"/>
      <c r="DB31" s="10">
        <v>101.316</v>
      </c>
      <c r="DC31" s="26">
        <v>3.68895337360338</v>
      </c>
      <c r="DD31" s="10"/>
      <c r="DE31" s="10"/>
      <c r="DF31" s="37">
        <v>0.289762408026756</v>
      </c>
      <c r="DG31" s="10">
        <v>360.1499</v>
      </c>
      <c r="DH31" s="10">
        <v>146</v>
      </c>
      <c r="DI31" s="10">
        <v>536.8</v>
      </c>
      <c r="DJ31" s="37"/>
      <c r="DK31" s="10">
        <v>74</v>
      </c>
      <c r="DL31" s="26">
        <v>7.25405405405405</v>
      </c>
      <c r="DM31" s="10"/>
      <c r="DN31" s="10"/>
      <c r="DO31" s="37">
        <v>-0.0917649031296572</v>
      </c>
      <c r="DP31" s="10">
        <v>562.68</v>
      </c>
      <c r="DQ31" s="10">
        <v>80</v>
      </c>
      <c r="DR31" s="10">
        <v>198.92</v>
      </c>
      <c r="DS31" s="37"/>
      <c r="DT31" s="10">
        <v>50.586</v>
      </c>
      <c r="DU31" s="26">
        <v>3.93231328826157</v>
      </c>
      <c r="DV31" s="10"/>
      <c r="DW31" s="10"/>
      <c r="DX31" s="37">
        <v>0.359849185602252</v>
      </c>
      <c r="DY31" s="10">
        <v>247.488</v>
      </c>
      <c r="DZ31" s="10">
        <v>105</v>
      </c>
      <c r="EA31" s="10">
        <v>1390.99</v>
      </c>
      <c r="EB31" s="37"/>
      <c r="EC31" s="10">
        <v>79.776</v>
      </c>
      <c r="ED31" s="26">
        <v>17.4361963497794</v>
      </c>
      <c r="EE31" s="10"/>
      <c r="EF31" s="10"/>
      <c r="EG31" s="37">
        <v>-0.0633830581096917</v>
      </c>
      <c r="EH31" s="10">
        <v>1151.387</v>
      </c>
      <c r="EI31" s="10">
        <v>70</v>
      </c>
      <c r="EJ31" s="10">
        <v>1725</v>
      </c>
      <c r="EK31" s="37"/>
      <c r="EL31" s="10">
        <v>292.018</v>
      </c>
      <c r="EM31" s="26">
        <v>5.90717010595237</v>
      </c>
      <c r="EN31" s="10"/>
      <c r="EO31" s="10"/>
      <c r="EP31" s="37">
        <v>0.216486608695652</v>
      </c>
      <c r="EQ31" s="10">
        <v>1251.5058</v>
      </c>
      <c r="ER31" s="10">
        <v>306</v>
      </c>
      <c r="ES31" s="10">
        <v>101.32</v>
      </c>
      <c r="ET31" s="37"/>
      <c r="EU31" s="10">
        <v>1.848</v>
      </c>
      <c r="EV31" s="26">
        <v>54.8268398268398</v>
      </c>
      <c r="EW31" s="10"/>
      <c r="EX31" s="10"/>
      <c r="EY31" s="37">
        <v>0.217090406632452</v>
      </c>
      <c r="EZ31" s="10">
        <v>0</v>
      </c>
      <c r="FA31" s="10">
        <v>0</v>
      </c>
      <c r="FB31" s="10">
        <v>25.14</v>
      </c>
      <c r="FC31" s="37"/>
      <c r="FD31" s="10">
        <v>0.31</v>
      </c>
      <c r="FE31" s="26">
        <v>81.0967741935484</v>
      </c>
      <c r="FF31" s="10"/>
      <c r="FG31" s="10"/>
      <c r="FH31" s="37">
        <v>0.183178202068417</v>
      </c>
      <c r="FI31" s="10">
        <v>0</v>
      </c>
      <c r="FJ31" s="10">
        <v>0</v>
      </c>
      <c r="FK31" s="10">
        <v>19.43</v>
      </c>
      <c r="FL31" s="37"/>
      <c r="FM31" s="10">
        <v>0.892</v>
      </c>
      <c r="FN31" s="26">
        <v>21.7825112107623</v>
      </c>
      <c r="FO31" s="10"/>
      <c r="FP31" s="10"/>
      <c r="FQ31" s="37">
        <v>0.134307771487391</v>
      </c>
      <c r="FR31" s="10">
        <v>368</v>
      </c>
      <c r="FS31" s="10">
        <v>20</v>
      </c>
      <c r="FT31" s="10">
        <v>161.61</v>
      </c>
      <c r="FU31" s="37"/>
      <c r="FV31" s="10">
        <v>3.132</v>
      </c>
      <c r="FW31" s="26">
        <v>51.5996168582376</v>
      </c>
      <c r="FX31" s="10"/>
      <c r="FY31" s="10"/>
      <c r="FZ31" s="37">
        <v>0.135885155621558</v>
      </c>
      <c r="GA31" s="10">
        <v>640</v>
      </c>
      <c r="GB31" s="10">
        <v>20</v>
      </c>
      <c r="GC31" s="10">
        <v>0</v>
      </c>
      <c r="GD31" s="37"/>
      <c r="GE31" s="10">
        <v>0</v>
      </c>
      <c r="GF31" s="26">
        <v>0</v>
      </c>
      <c r="GG31" s="10"/>
      <c r="GH31" s="10"/>
      <c r="GI31" s="37">
        <v>0</v>
      </c>
      <c r="GJ31" s="10">
        <v>0</v>
      </c>
      <c r="GK31" s="10">
        <v>0</v>
      </c>
      <c r="GL31" s="10">
        <v>0</v>
      </c>
      <c r="GM31" s="37"/>
      <c r="GN31" s="10">
        <v>0</v>
      </c>
      <c r="GO31" s="26">
        <v>0</v>
      </c>
      <c r="GP31" s="10"/>
      <c r="GQ31" s="10"/>
      <c r="GR31" s="37">
        <v>0</v>
      </c>
      <c r="GS31" s="10">
        <v>0</v>
      </c>
      <c r="GT31" s="10">
        <v>0</v>
      </c>
    </row>
    <row r="32" ht="22.6" customHeight="1" spans="1:202">
      <c r="A32" s="31"/>
      <c r="B32" s="36" t="s">
        <v>84</v>
      </c>
      <c r="C32" s="10">
        <v>7320.75</v>
      </c>
      <c r="D32" s="10">
        <v>659.582</v>
      </c>
      <c r="E32" s="10">
        <v>235.46</v>
      </c>
      <c r="F32" s="37"/>
      <c r="G32" s="10">
        <v>23.6</v>
      </c>
      <c r="H32" s="26">
        <v>9.9771186440678</v>
      </c>
      <c r="I32" s="10"/>
      <c r="J32" s="10"/>
      <c r="K32" s="37">
        <v>0.112068291854243</v>
      </c>
      <c r="L32" s="10">
        <v>0</v>
      </c>
      <c r="M32" s="10">
        <v>0</v>
      </c>
      <c r="N32" s="10">
        <v>256.21</v>
      </c>
      <c r="O32" s="37"/>
      <c r="P32" s="10">
        <v>35.12</v>
      </c>
      <c r="Q32" s="26">
        <v>7.29527334851936</v>
      </c>
      <c r="R32" s="10"/>
      <c r="S32" s="10"/>
      <c r="T32" s="37">
        <v>0.0674794114203193</v>
      </c>
      <c r="U32" s="10">
        <v>0</v>
      </c>
      <c r="V32" s="10">
        <v>0</v>
      </c>
      <c r="W32" s="10">
        <v>263.97</v>
      </c>
      <c r="X32" s="37"/>
      <c r="Y32" s="10">
        <v>18.894</v>
      </c>
      <c r="Z32" s="26">
        <v>13.9711019371229</v>
      </c>
      <c r="AA32" s="10"/>
      <c r="AB32" s="10"/>
      <c r="AC32" s="37">
        <v>0.0507349319998485</v>
      </c>
      <c r="AD32" s="10">
        <v>0</v>
      </c>
      <c r="AE32" s="10">
        <v>0</v>
      </c>
      <c r="AF32" s="10">
        <v>0</v>
      </c>
      <c r="AG32" s="37"/>
      <c r="AH32" s="10">
        <v>0</v>
      </c>
      <c r="AI32" s="26">
        <v>0</v>
      </c>
      <c r="AJ32" s="10"/>
      <c r="AK32" s="10"/>
      <c r="AL32" s="37">
        <v>0</v>
      </c>
      <c r="AM32" s="10">
        <v>0</v>
      </c>
      <c r="AN32" s="10">
        <v>0</v>
      </c>
      <c r="AO32" s="10">
        <v>776.19</v>
      </c>
      <c r="AP32" s="37"/>
      <c r="AQ32" s="10">
        <v>11.484</v>
      </c>
      <c r="AR32" s="26">
        <v>67.5888192267503</v>
      </c>
      <c r="AS32" s="10"/>
      <c r="AT32" s="10"/>
      <c r="AU32" s="37">
        <v>0.122139682294284</v>
      </c>
      <c r="AV32" s="10">
        <v>0</v>
      </c>
      <c r="AW32" s="10">
        <v>0</v>
      </c>
      <c r="AX32" s="10">
        <v>111</v>
      </c>
      <c r="AY32" s="37"/>
      <c r="AZ32" s="10">
        <v>3.936</v>
      </c>
      <c r="BA32" s="26">
        <v>28.2012195121951</v>
      </c>
      <c r="BB32" s="10"/>
      <c r="BC32" s="10"/>
      <c r="BD32" s="37">
        <v>0.138335135135135</v>
      </c>
      <c r="BE32" s="10">
        <v>0</v>
      </c>
      <c r="BF32" s="10">
        <v>0</v>
      </c>
      <c r="BG32" s="10">
        <v>567.33</v>
      </c>
      <c r="BH32" s="37"/>
      <c r="BI32" s="10">
        <v>34.744</v>
      </c>
      <c r="BJ32" s="26">
        <v>16.3288625374165</v>
      </c>
      <c r="BK32" s="10"/>
      <c r="BL32" s="10"/>
      <c r="BM32" s="37">
        <v>0.191615461900481</v>
      </c>
      <c r="BN32" s="10">
        <v>0</v>
      </c>
      <c r="BO32" s="10">
        <v>0</v>
      </c>
      <c r="BP32" s="10">
        <v>405.6</v>
      </c>
      <c r="BQ32" s="37"/>
      <c r="BR32" s="10">
        <v>24</v>
      </c>
      <c r="BS32" s="26">
        <v>16.9</v>
      </c>
      <c r="BT32" s="10"/>
      <c r="BU32" s="10"/>
      <c r="BV32" s="37">
        <v>0.0236686390532544</v>
      </c>
      <c r="BW32" s="10">
        <v>0</v>
      </c>
      <c r="BX32" s="10">
        <v>0</v>
      </c>
      <c r="BY32" s="10">
        <v>219.49</v>
      </c>
      <c r="BZ32" s="37"/>
      <c r="CA32" s="10">
        <v>6.06</v>
      </c>
      <c r="CB32" s="26">
        <v>36.2194719471947</v>
      </c>
      <c r="CC32" s="10"/>
      <c r="CD32" s="10"/>
      <c r="CE32" s="37">
        <v>0.198050025058089</v>
      </c>
      <c r="CF32" s="10">
        <v>0</v>
      </c>
      <c r="CG32" s="10">
        <v>0</v>
      </c>
      <c r="CH32" s="10">
        <v>1274.43</v>
      </c>
      <c r="CI32" s="37"/>
      <c r="CJ32" s="10">
        <v>24.998</v>
      </c>
      <c r="CK32" s="26">
        <v>50.9812785022802</v>
      </c>
      <c r="CL32" s="10"/>
      <c r="CM32" s="10"/>
      <c r="CN32" s="37">
        <v>-0.0275031975079055</v>
      </c>
      <c r="CO32" s="10">
        <v>0</v>
      </c>
      <c r="CP32" s="10">
        <v>0</v>
      </c>
      <c r="CQ32" s="10">
        <v>334.48</v>
      </c>
      <c r="CR32" s="37"/>
      <c r="CS32" s="10">
        <v>70.694</v>
      </c>
      <c r="CT32" s="26">
        <v>4.73137748606671</v>
      </c>
      <c r="CU32" s="10"/>
      <c r="CV32" s="10"/>
      <c r="CW32" s="37">
        <v>-0.211806983975126</v>
      </c>
      <c r="CX32" s="10">
        <v>330.312</v>
      </c>
      <c r="CY32" s="10">
        <v>60</v>
      </c>
      <c r="CZ32" s="10">
        <v>402.69</v>
      </c>
      <c r="DA32" s="37"/>
      <c r="DB32" s="10">
        <v>112.568</v>
      </c>
      <c r="DC32" s="26">
        <v>3.57730438490512</v>
      </c>
      <c r="DD32" s="10"/>
      <c r="DE32" s="10"/>
      <c r="DF32" s="37">
        <v>0.268918771263255</v>
      </c>
      <c r="DG32" s="10">
        <v>307.7225</v>
      </c>
      <c r="DH32" s="10">
        <v>125</v>
      </c>
      <c r="DI32" s="10">
        <v>745.77</v>
      </c>
      <c r="DJ32" s="37"/>
      <c r="DK32" s="10">
        <v>109</v>
      </c>
      <c r="DL32" s="26">
        <v>6.84192660550459</v>
      </c>
      <c r="DM32" s="10"/>
      <c r="DN32" s="10"/>
      <c r="DO32" s="37">
        <v>-0.0619237834721161</v>
      </c>
      <c r="DP32" s="10">
        <v>1125.36</v>
      </c>
      <c r="DQ32" s="10">
        <v>160</v>
      </c>
      <c r="DR32" s="10">
        <v>171.63</v>
      </c>
      <c r="DS32" s="37"/>
      <c r="DT32" s="10">
        <v>56.854</v>
      </c>
      <c r="DU32" s="26">
        <v>3.0187849579625</v>
      </c>
      <c r="DV32" s="10"/>
      <c r="DW32" s="10"/>
      <c r="DX32" s="37">
        <v>0.190682864301113</v>
      </c>
      <c r="DY32" s="10">
        <v>140.325</v>
      </c>
      <c r="DZ32" s="10">
        <v>60</v>
      </c>
      <c r="EA32" s="10">
        <v>489.18</v>
      </c>
      <c r="EB32" s="37"/>
      <c r="EC32" s="10">
        <v>33.626</v>
      </c>
      <c r="ED32" s="26">
        <v>14.5476714447154</v>
      </c>
      <c r="EE32" s="10"/>
      <c r="EF32" s="10"/>
      <c r="EG32" s="37">
        <v>-0.169350750235087</v>
      </c>
      <c r="EH32" s="10">
        <v>987.926</v>
      </c>
      <c r="EI32" s="10">
        <v>60</v>
      </c>
      <c r="EJ32" s="10">
        <v>411.15</v>
      </c>
      <c r="EK32" s="37"/>
      <c r="EL32" s="10">
        <v>70.996</v>
      </c>
      <c r="EM32" s="26">
        <v>5.79117133359626</v>
      </c>
      <c r="EN32" s="10"/>
      <c r="EO32" s="10"/>
      <c r="EP32" s="37">
        <v>0.184527787911954</v>
      </c>
      <c r="EQ32" s="10">
        <v>667.6758</v>
      </c>
      <c r="ER32" s="10">
        <v>162</v>
      </c>
      <c r="ES32" s="10">
        <v>49.74</v>
      </c>
      <c r="ET32" s="37"/>
      <c r="EU32" s="10">
        <v>0.964</v>
      </c>
      <c r="EV32" s="26">
        <v>51.597510373444</v>
      </c>
      <c r="EW32" s="10"/>
      <c r="EX32" s="10"/>
      <c r="EY32" s="37">
        <v>0.211837555287495</v>
      </c>
      <c r="EZ32" s="10">
        <v>0</v>
      </c>
      <c r="FA32" s="10">
        <v>0</v>
      </c>
      <c r="FB32" s="10">
        <v>210.62</v>
      </c>
      <c r="FC32" s="37"/>
      <c r="FD32" s="10">
        <v>2.646</v>
      </c>
      <c r="FE32" s="26">
        <v>79.599395313681</v>
      </c>
      <c r="FF32" s="10"/>
      <c r="FG32" s="10"/>
      <c r="FH32" s="37">
        <v>0.169280695090685</v>
      </c>
      <c r="FI32" s="10">
        <v>0</v>
      </c>
      <c r="FJ32" s="10">
        <v>0</v>
      </c>
      <c r="FK32" s="10">
        <v>17.13</v>
      </c>
      <c r="FL32" s="37"/>
      <c r="FM32" s="10">
        <v>0.786</v>
      </c>
      <c r="FN32" s="26">
        <v>21.793893129771</v>
      </c>
      <c r="FO32" s="10"/>
      <c r="FP32" s="10"/>
      <c r="FQ32" s="37">
        <v>0.126240513718622</v>
      </c>
      <c r="FR32" s="10">
        <v>0</v>
      </c>
      <c r="FS32" s="10">
        <v>0</v>
      </c>
      <c r="FT32" s="10">
        <v>0</v>
      </c>
      <c r="FU32" s="37"/>
      <c r="FV32" s="10">
        <v>0</v>
      </c>
      <c r="FW32" s="26">
        <v>0</v>
      </c>
      <c r="FX32" s="10"/>
      <c r="FY32" s="10"/>
      <c r="FZ32" s="37">
        <v>0</v>
      </c>
      <c r="GA32" s="10">
        <v>0</v>
      </c>
      <c r="GB32" s="10">
        <v>0</v>
      </c>
      <c r="GC32" s="10">
        <v>334.62</v>
      </c>
      <c r="GD32" s="37"/>
      <c r="GE32" s="10">
        <v>16.904</v>
      </c>
      <c r="GF32" s="26">
        <v>19.7953147184098</v>
      </c>
      <c r="GG32" s="10"/>
      <c r="GH32" s="10"/>
      <c r="GI32" s="37">
        <v>0.0424804255573486</v>
      </c>
      <c r="GJ32" s="10">
        <v>185</v>
      </c>
      <c r="GK32" s="10">
        <v>10</v>
      </c>
      <c r="GL32" s="10">
        <v>44.06</v>
      </c>
      <c r="GM32" s="37"/>
      <c r="GN32" s="10">
        <v>1.708</v>
      </c>
      <c r="GO32" s="26">
        <v>25.7962529274005</v>
      </c>
      <c r="GP32" s="10"/>
      <c r="GQ32" s="10"/>
      <c r="GR32" s="37">
        <v>-0.65427144802542</v>
      </c>
      <c r="GS32" s="10">
        <v>0</v>
      </c>
      <c r="GT32" s="10">
        <v>0</v>
      </c>
    </row>
    <row r="33" ht="22.6" customHeight="1" spans="1:202">
      <c r="A33" s="31"/>
      <c r="B33" s="36" t="s">
        <v>85</v>
      </c>
      <c r="C33" s="10">
        <v>5939.48</v>
      </c>
      <c r="D33" s="10">
        <v>834.246</v>
      </c>
      <c r="E33" s="10">
        <v>148.05</v>
      </c>
      <c r="F33" s="37"/>
      <c r="G33" s="10">
        <v>14.84</v>
      </c>
      <c r="H33" s="26">
        <v>9.97641509433962</v>
      </c>
      <c r="I33" s="10"/>
      <c r="J33" s="10"/>
      <c r="K33" s="37">
        <v>0.112005403579872</v>
      </c>
      <c r="L33" s="10">
        <v>0</v>
      </c>
      <c r="M33" s="10">
        <v>0</v>
      </c>
      <c r="N33" s="10">
        <v>134.24</v>
      </c>
      <c r="O33" s="37"/>
      <c r="P33" s="10">
        <v>18.146</v>
      </c>
      <c r="Q33" s="26">
        <v>7.39777361401962</v>
      </c>
      <c r="R33" s="10"/>
      <c r="S33" s="10"/>
      <c r="T33" s="37">
        <v>0.132139451728248</v>
      </c>
      <c r="U33" s="10">
        <v>0</v>
      </c>
      <c r="V33" s="10">
        <v>0</v>
      </c>
      <c r="W33" s="10">
        <v>232.44</v>
      </c>
      <c r="X33" s="37"/>
      <c r="Y33" s="10">
        <v>16.634</v>
      </c>
      <c r="Z33" s="26">
        <v>13.9737886257064</v>
      </c>
      <c r="AA33" s="10"/>
      <c r="AB33" s="10"/>
      <c r="AC33" s="37">
        <v>0.0647388573395285</v>
      </c>
      <c r="AD33" s="10">
        <v>0</v>
      </c>
      <c r="AE33" s="10">
        <v>0</v>
      </c>
      <c r="AF33" s="10">
        <v>119.17</v>
      </c>
      <c r="AG33" s="37"/>
      <c r="AH33" s="10">
        <v>2.918</v>
      </c>
      <c r="AI33" s="26">
        <v>40.8396161754626</v>
      </c>
      <c r="AJ33" s="10"/>
      <c r="AK33" s="10"/>
      <c r="AL33" s="37">
        <v>0.13390450616766</v>
      </c>
      <c r="AM33" s="10">
        <v>0</v>
      </c>
      <c r="AN33" s="10">
        <v>0</v>
      </c>
      <c r="AO33" s="10">
        <v>135.32</v>
      </c>
      <c r="AP33" s="37"/>
      <c r="AQ33" s="10">
        <v>1.806</v>
      </c>
      <c r="AR33" s="26">
        <v>74.9280177187154</v>
      </c>
      <c r="AS33" s="10"/>
      <c r="AT33" s="10"/>
      <c r="AU33" s="37">
        <v>0.171016848950636</v>
      </c>
      <c r="AV33" s="10">
        <v>0</v>
      </c>
      <c r="AW33" s="10">
        <v>0</v>
      </c>
      <c r="AX33" s="10">
        <v>32.4</v>
      </c>
      <c r="AY33" s="37"/>
      <c r="AZ33" s="10">
        <v>0.628</v>
      </c>
      <c r="BA33" s="26">
        <v>51.5923566878981</v>
      </c>
      <c r="BB33" s="10"/>
      <c r="BC33" s="10"/>
      <c r="BD33" s="37">
        <v>0.525123456790124</v>
      </c>
      <c r="BE33" s="10">
        <v>0</v>
      </c>
      <c r="BF33" s="10">
        <v>0</v>
      </c>
      <c r="BG33" s="10">
        <v>39.63</v>
      </c>
      <c r="BH33" s="37"/>
      <c r="BI33" s="10">
        <v>1.654</v>
      </c>
      <c r="BJ33" s="26">
        <v>23.9600967351874</v>
      </c>
      <c r="BK33" s="10"/>
      <c r="BL33" s="10"/>
      <c r="BM33" s="37">
        <v>0.334309866262932</v>
      </c>
      <c r="BN33" s="10">
        <v>0</v>
      </c>
      <c r="BO33" s="10">
        <v>0</v>
      </c>
      <c r="BP33" s="10">
        <v>336.6</v>
      </c>
      <c r="BQ33" s="37"/>
      <c r="BR33" s="10">
        <v>17</v>
      </c>
      <c r="BS33" s="26">
        <v>19.8</v>
      </c>
      <c r="BT33" s="10"/>
      <c r="BU33" s="10"/>
      <c r="BV33" s="37">
        <v>0.166666666666667</v>
      </c>
      <c r="BW33" s="10">
        <v>0</v>
      </c>
      <c r="BX33" s="10">
        <v>0</v>
      </c>
      <c r="BY33" s="10">
        <v>92.75</v>
      </c>
      <c r="BZ33" s="37"/>
      <c r="CA33" s="10">
        <v>2.398</v>
      </c>
      <c r="CB33" s="26">
        <v>38.6780650542118</v>
      </c>
      <c r="CC33" s="10"/>
      <c r="CD33" s="10"/>
      <c r="CE33" s="37">
        <v>0.291588140161725</v>
      </c>
      <c r="CF33" s="10">
        <v>0</v>
      </c>
      <c r="CG33" s="10">
        <v>0</v>
      </c>
      <c r="CH33" s="10">
        <v>1327.62</v>
      </c>
      <c r="CI33" s="37"/>
      <c r="CJ33" s="10">
        <v>21.638</v>
      </c>
      <c r="CK33" s="26">
        <v>61.3559478694889</v>
      </c>
      <c r="CL33" s="10"/>
      <c r="CM33" s="10"/>
      <c r="CN33" s="37">
        <v>0.11061757129299</v>
      </c>
      <c r="CO33" s="10">
        <v>0</v>
      </c>
      <c r="CP33" s="10">
        <v>0</v>
      </c>
      <c r="CQ33" s="10">
        <v>281.59</v>
      </c>
      <c r="CR33" s="37"/>
      <c r="CS33" s="10">
        <v>35.42</v>
      </c>
      <c r="CT33" s="26">
        <v>7.95002823263693</v>
      </c>
      <c r="CU33" s="10"/>
      <c r="CV33" s="10"/>
      <c r="CW33" s="37">
        <v>0.265159984374445</v>
      </c>
      <c r="CX33" s="10">
        <v>254.2455</v>
      </c>
      <c r="CY33" s="10">
        <v>45</v>
      </c>
      <c r="CZ33" s="10">
        <v>420.57</v>
      </c>
      <c r="DA33" s="37"/>
      <c r="DB33" s="10">
        <v>108.346</v>
      </c>
      <c r="DC33" s="26">
        <v>3.88173075148137</v>
      </c>
      <c r="DD33" s="10"/>
      <c r="DE33" s="10"/>
      <c r="DF33" s="37">
        <v>0.14477209501391</v>
      </c>
      <c r="DG33" s="10">
        <v>123.7025</v>
      </c>
      <c r="DH33" s="10">
        <v>50</v>
      </c>
      <c r="DI33" s="10">
        <v>167.4</v>
      </c>
      <c r="DJ33" s="37"/>
      <c r="DK33" s="10">
        <v>18</v>
      </c>
      <c r="DL33" s="26">
        <v>9.3</v>
      </c>
      <c r="DM33" s="10"/>
      <c r="DN33" s="10"/>
      <c r="DO33" s="37">
        <v>0.0924516129032258</v>
      </c>
      <c r="DP33" s="10">
        <v>112.536</v>
      </c>
      <c r="DQ33" s="10">
        <v>16</v>
      </c>
      <c r="DR33" s="10">
        <v>57.1</v>
      </c>
      <c r="DS33" s="37"/>
      <c r="DT33" s="10">
        <v>14.446</v>
      </c>
      <c r="DU33" s="26">
        <v>3.95265125294199</v>
      </c>
      <c r="DV33" s="10"/>
      <c r="DW33" s="10"/>
      <c r="DX33" s="37">
        <v>0.387633975481611</v>
      </c>
      <c r="DY33" s="10">
        <v>105.597</v>
      </c>
      <c r="DZ33" s="10">
        <v>45</v>
      </c>
      <c r="EA33" s="10">
        <v>436.3</v>
      </c>
      <c r="EB33" s="37"/>
      <c r="EC33" s="10">
        <v>22.656</v>
      </c>
      <c r="ED33" s="26">
        <v>19.2575918079096</v>
      </c>
      <c r="EE33" s="10"/>
      <c r="EF33" s="10"/>
      <c r="EG33" s="37">
        <v>-0.0245404538161815</v>
      </c>
      <c r="EH33" s="10">
        <v>575.37</v>
      </c>
      <c r="EI33" s="10">
        <v>35</v>
      </c>
      <c r="EJ33" s="10">
        <v>1940.02</v>
      </c>
      <c r="EK33" s="37"/>
      <c r="EL33" s="10">
        <v>537.234</v>
      </c>
      <c r="EM33" s="26">
        <v>3.61112662266349</v>
      </c>
      <c r="EN33" s="10"/>
      <c r="EO33" s="10"/>
      <c r="EP33" s="37">
        <v>-0.238841197513428</v>
      </c>
      <c r="EQ33" s="10">
        <v>524.349</v>
      </c>
      <c r="ER33" s="10">
        <v>126</v>
      </c>
      <c r="ES33" s="10">
        <v>0</v>
      </c>
      <c r="ET33" s="37"/>
      <c r="EU33" s="10">
        <v>0</v>
      </c>
      <c r="EV33" s="26">
        <v>0</v>
      </c>
      <c r="EW33" s="10"/>
      <c r="EX33" s="10"/>
      <c r="EY33" s="37">
        <v>0</v>
      </c>
      <c r="EZ33" s="10">
        <v>0</v>
      </c>
      <c r="FA33" s="10">
        <v>0</v>
      </c>
      <c r="FB33" s="10">
        <v>38.28</v>
      </c>
      <c r="FC33" s="37"/>
      <c r="FD33" s="10">
        <v>0.482</v>
      </c>
      <c r="FE33" s="26">
        <v>79.4190871369295</v>
      </c>
      <c r="FF33" s="10"/>
      <c r="FG33" s="10"/>
      <c r="FH33" s="37">
        <v>0.138126959247649</v>
      </c>
      <c r="FI33" s="10">
        <v>0</v>
      </c>
      <c r="FJ33" s="10">
        <v>0</v>
      </c>
      <c r="FK33" s="10">
        <v>0</v>
      </c>
      <c r="FL33" s="37"/>
      <c r="FM33" s="10">
        <v>0</v>
      </c>
      <c r="FN33" s="26">
        <v>0</v>
      </c>
      <c r="FO33" s="10"/>
      <c r="FP33" s="10"/>
      <c r="FQ33" s="37">
        <v>0</v>
      </c>
      <c r="FR33" s="10">
        <v>0</v>
      </c>
      <c r="FS33" s="10">
        <v>0</v>
      </c>
      <c r="FT33" s="10">
        <v>0</v>
      </c>
      <c r="FU33" s="37"/>
      <c r="FV33" s="10">
        <v>0</v>
      </c>
      <c r="FW33" s="26">
        <v>0</v>
      </c>
      <c r="FX33" s="10"/>
      <c r="FY33" s="10"/>
      <c r="FZ33" s="37">
        <v>0</v>
      </c>
      <c r="GA33" s="10">
        <v>0</v>
      </c>
      <c r="GB33" s="10">
        <v>0</v>
      </c>
      <c r="GC33" s="10">
        <v>0</v>
      </c>
      <c r="GD33" s="37"/>
      <c r="GE33" s="10">
        <v>0</v>
      </c>
      <c r="GF33" s="26">
        <v>0</v>
      </c>
      <c r="GG33" s="10"/>
      <c r="GH33" s="10"/>
      <c r="GI33" s="37">
        <v>0</v>
      </c>
      <c r="GJ33" s="10">
        <v>0</v>
      </c>
      <c r="GK33" s="10">
        <v>0</v>
      </c>
      <c r="GL33" s="10">
        <v>0</v>
      </c>
      <c r="GM33" s="37"/>
      <c r="GN33" s="10">
        <v>0</v>
      </c>
      <c r="GO33" s="26">
        <v>0</v>
      </c>
      <c r="GP33" s="10"/>
      <c r="GQ33" s="10"/>
      <c r="GR33" s="37">
        <v>0</v>
      </c>
      <c r="GS33" s="10">
        <v>0</v>
      </c>
      <c r="GT33" s="10">
        <v>0</v>
      </c>
    </row>
    <row r="34" ht="14.3" customHeight="1" spans="1:202">
      <c r="A34" s="31"/>
      <c r="B34" s="31">
        <v>21</v>
      </c>
      <c r="C34" s="10">
        <v>301985.3</v>
      </c>
      <c r="D34" s="10">
        <v>26786.724</v>
      </c>
      <c r="E34" s="10">
        <v>7731.27</v>
      </c>
      <c r="F34" s="37">
        <v>0.410608530225755</v>
      </c>
      <c r="G34" s="10">
        <v>764.652</v>
      </c>
      <c r="H34" s="26">
        <v>10.1108347326627</v>
      </c>
      <c r="I34" s="10">
        <v>368.155714285714</v>
      </c>
      <c r="J34" s="10">
        <v>36.412</v>
      </c>
      <c r="K34" s="37">
        <v>0.123807666786957</v>
      </c>
      <c r="L34" s="10">
        <v>2925</v>
      </c>
      <c r="M34" s="10">
        <v>325</v>
      </c>
      <c r="N34" s="10">
        <v>7236.8</v>
      </c>
      <c r="O34" s="37">
        <v>0.101841070625927</v>
      </c>
      <c r="P34" s="10">
        <v>1002.592</v>
      </c>
      <c r="Q34" s="26">
        <v>7.21809070888258</v>
      </c>
      <c r="R34" s="10">
        <v>344.609523809524</v>
      </c>
      <c r="S34" s="10">
        <v>47.7424761904762</v>
      </c>
      <c r="T34" s="37">
        <v>0.14394829206279</v>
      </c>
      <c r="U34" s="10">
        <v>2264</v>
      </c>
      <c r="V34" s="10">
        <v>400</v>
      </c>
      <c r="W34" s="10">
        <v>9855.93</v>
      </c>
      <c r="X34" s="37">
        <v>0.446791294035729</v>
      </c>
      <c r="Y34" s="10">
        <v>635.769</v>
      </c>
      <c r="Z34" s="26">
        <v>15.5023758629313</v>
      </c>
      <c r="AA34" s="10">
        <v>469.33</v>
      </c>
      <c r="AB34" s="10">
        <v>30.2747142857143</v>
      </c>
      <c r="AC34" s="37">
        <v>0.155173565559009</v>
      </c>
      <c r="AD34" s="10">
        <v>9016</v>
      </c>
      <c r="AE34" s="10">
        <v>700</v>
      </c>
      <c r="AF34" s="10">
        <v>16945.97</v>
      </c>
      <c r="AG34" s="37">
        <v>0.409291903947382</v>
      </c>
      <c r="AH34" s="10">
        <v>425.624</v>
      </c>
      <c r="AI34" s="26">
        <v>39.8144136608838</v>
      </c>
      <c r="AJ34" s="10">
        <v>806.950952380952</v>
      </c>
      <c r="AK34" s="10">
        <v>20.2678095238095</v>
      </c>
      <c r="AL34" s="37">
        <v>0.110753205629421</v>
      </c>
      <c r="AM34" s="10">
        <v>0</v>
      </c>
      <c r="AN34" s="10">
        <v>0</v>
      </c>
      <c r="AO34" s="10">
        <v>14443.4</v>
      </c>
      <c r="AP34" s="37">
        <v>0.523749000523988</v>
      </c>
      <c r="AQ34" s="10">
        <v>207.45</v>
      </c>
      <c r="AR34" s="26">
        <v>69.6235237406604</v>
      </c>
      <c r="AS34" s="10">
        <v>687.780952380952</v>
      </c>
      <c r="AT34" s="10">
        <v>9.87857142857143</v>
      </c>
      <c r="AU34" s="37">
        <v>0.12138691720786</v>
      </c>
      <c r="AV34" s="10">
        <v>0</v>
      </c>
      <c r="AW34" s="10">
        <v>0</v>
      </c>
      <c r="AX34" s="10">
        <v>5567.08</v>
      </c>
      <c r="AY34" s="37">
        <v>0.511950238453007</v>
      </c>
      <c r="AZ34" s="10">
        <v>199.746</v>
      </c>
      <c r="BA34" s="26">
        <v>27.8707959108067</v>
      </c>
      <c r="BB34" s="10">
        <v>265.099047619048</v>
      </c>
      <c r="BC34" s="10">
        <v>9.51171428571429</v>
      </c>
      <c r="BD34" s="37">
        <v>0.102203704635105</v>
      </c>
      <c r="BE34" s="10">
        <v>13688</v>
      </c>
      <c r="BF34" s="10">
        <v>236</v>
      </c>
      <c r="BG34" s="10">
        <v>13684.37</v>
      </c>
      <c r="BH34" s="37">
        <v>0.399534084147474</v>
      </c>
      <c r="BI34" s="10">
        <v>845.8</v>
      </c>
      <c r="BJ34" s="26">
        <v>16.1792031213053</v>
      </c>
      <c r="BK34" s="10">
        <v>651.636666666667</v>
      </c>
      <c r="BL34" s="10">
        <v>40.2761904761905</v>
      </c>
      <c r="BM34" s="37">
        <v>0.072116940714114</v>
      </c>
      <c r="BN34" s="10">
        <v>5355</v>
      </c>
      <c r="BO34" s="10">
        <v>122</v>
      </c>
      <c r="BP34" s="10">
        <v>12089.89</v>
      </c>
      <c r="BQ34" s="37">
        <v>0.329286172442391</v>
      </c>
      <c r="BR34" s="10">
        <v>646</v>
      </c>
      <c r="BS34" s="26">
        <v>18.715</v>
      </c>
      <c r="BT34" s="10">
        <v>575.709047619048</v>
      </c>
      <c r="BU34" s="10">
        <v>30.7619047619048</v>
      </c>
      <c r="BV34" s="37">
        <v>0.119247569663578</v>
      </c>
      <c r="BW34" s="10">
        <v>0</v>
      </c>
      <c r="BX34" s="10">
        <v>0</v>
      </c>
      <c r="BY34" s="10">
        <v>26691.62</v>
      </c>
      <c r="BZ34" s="37">
        <v>0.354203909011348</v>
      </c>
      <c r="CA34" s="10">
        <v>774.682</v>
      </c>
      <c r="CB34" s="26">
        <v>34.454937638928</v>
      </c>
      <c r="CC34" s="10">
        <v>1271.02952380952</v>
      </c>
      <c r="CD34" s="10">
        <v>36.889619047619</v>
      </c>
      <c r="CE34" s="37">
        <v>0.210675642767281</v>
      </c>
      <c r="CF34" s="10">
        <v>46995</v>
      </c>
      <c r="CG34" s="10">
        <v>723</v>
      </c>
      <c r="CH34" s="10">
        <v>52308.49</v>
      </c>
      <c r="CI34" s="37">
        <v>0.356326223042813</v>
      </c>
      <c r="CJ34" s="10">
        <v>1058.522</v>
      </c>
      <c r="CK34" s="26">
        <v>49.4165355089455</v>
      </c>
      <c r="CL34" s="10">
        <v>2490.88047619048</v>
      </c>
      <c r="CM34" s="10">
        <v>50.4058095238095</v>
      </c>
      <c r="CN34" s="37">
        <v>-0.00541836134057779</v>
      </c>
      <c r="CO34" s="10">
        <v>6405.48</v>
      </c>
      <c r="CP34" s="10">
        <v>54</v>
      </c>
      <c r="CQ34" s="10">
        <v>8021.13</v>
      </c>
      <c r="CR34" s="37">
        <v>0.418649840914595</v>
      </c>
      <c r="CS34" s="10">
        <v>1127.542</v>
      </c>
      <c r="CT34" s="26">
        <v>7.11381926349529</v>
      </c>
      <c r="CU34" s="10">
        <v>381.958571428571</v>
      </c>
      <c r="CV34" s="10">
        <v>53.6924761904762</v>
      </c>
      <c r="CW34" s="37">
        <v>0.170497423679706</v>
      </c>
      <c r="CX34" s="10">
        <v>9962.529</v>
      </c>
      <c r="CY34" s="10">
        <v>1785</v>
      </c>
      <c r="CZ34" s="10">
        <v>20036.51</v>
      </c>
      <c r="DA34" s="37">
        <v>0.410332976448027</v>
      </c>
      <c r="DB34" s="10">
        <v>5637.27</v>
      </c>
      <c r="DC34" s="26">
        <v>3.55429312415407</v>
      </c>
      <c r="DD34" s="10">
        <v>954.119523809524</v>
      </c>
      <c r="DE34" s="10">
        <v>268.441428571429</v>
      </c>
      <c r="DF34" s="37">
        <v>0.261431636547483</v>
      </c>
      <c r="DG34" s="10">
        <v>15010.3322</v>
      </c>
      <c r="DH34" s="10">
        <v>6095</v>
      </c>
      <c r="DI34" s="10">
        <v>13496.49</v>
      </c>
      <c r="DJ34" s="37">
        <v>0.426216073851191</v>
      </c>
      <c r="DK34" s="10">
        <v>1751</v>
      </c>
      <c r="DL34" s="26">
        <v>7.70787549971445</v>
      </c>
      <c r="DM34" s="10">
        <v>642.69</v>
      </c>
      <c r="DN34" s="10">
        <v>83.3809523809524</v>
      </c>
      <c r="DO34" s="37">
        <v>0.0189264468020945</v>
      </c>
      <c r="DP34" s="10">
        <v>18793.512</v>
      </c>
      <c r="DQ34" s="10">
        <v>2672</v>
      </c>
      <c r="DR34" s="10">
        <v>6799.5</v>
      </c>
      <c r="DS34" s="37">
        <v>0.39957383492156</v>
      </c>
      <c r="DT34" s="10">
        <v>1877.228</v>
      </c>
      <c r="DU34" s="26">
        <v>3.62209598407865</v>
      </c>
      <c r="DV34" s="10">
        <v>323.785714285714</v>
      </c>
      <c r="DW34" s="10">
        <v>89.3918095238095</v>
      </c>
      <c r="DX34" s="37">
        <v>0.311678211633208</v>
      </c>
      <c r="DY34" s="10">
        <v>6835.8585</v>
      </c>
      <c r="DZ34" s="10">
        <v>2910</v>
      </c>
      <c r="EA34" s="10">
        <v>24923.12</v>
      </c>
      <c r="EB34" s="37">
        <v>0.370692926050516</v>
      </c>
      <c r="EC34" s="10">
        <v>1355.414</v>
      </c>
      <c r="ED34" s="26">
        <v>18.3878283683067</v>
      </c>
      <c r="EE34" s="10">
        <v>1186.81523809524</v>
      </c>
      <c r="EF34" s="10">
        <v>64.5435238095238</v>
      </c>
      <c r="EG34" s="37">
        <v>0.0325977084730965</v>
      </c>
      <c r="EH34" s="10">
        <v>26657.2045</v>
      </c>
      <c r="EI34" s="10">
        <v>1620</v>
      </c>
      <c r="EJ34" s="10">
        <v>37738.59</v>
      </c>
      <c r="EK34" s="37">
        <v>0.419237499140442</v>
      </c>
      <c r="EL34" s="10">
        <v>7706.759</v>
      </c>
      <c r="EM34" s="26">
        <v>4.89681719643757</v>
      </c>
      <c r="EN34" s="10">
        <v>1797.07571428571</v>
      </c>
      <c r="EO34" s="10">
        <v>366.988523809524</v>
      </c>
      <c r="EP34" s="37">
        <v>0.0679346817143937</v>
      </c>
      <c r="EQ34" s="10">
        <v>29372.3082</v>
      </c>
      <c r="ER34" s="10">
        <v>7218</v>
      </c>
      <c r="ES34" s="10">
        <v>2665.04</v>
      </c>
      <c r="ET34" s="37">
        <v>0.465753233135267</v>
      </c>
      <c r="EU34" s="10">
        <v>51.506</v>
      </c>
      <c r="EV34" s="26">
        <v>51.7423212829573</v>
      </c>
      <c r="EW34" s="10">
        <v>126.906666666667</v>
      </c>
      <c r="EX34" s="10">
        <v>2.45266666666667</v>
      </c>
      <c r="EY34" s="37">
        <v>0.23596722750878</v>
      </c>
      <c r="EZ34" s="10">
        <v>376.9</v>
      </c>
      <c r="FA34" s="10">
        <v>10</v>
      </c>
      <c r="FB34" s="10">
        <v>4451.99</v>
      </c>
      <c r="FC34" s="37">
        <v>0.482424306784405</v>
      </c>
      <c r="FD34" s="10">
        <v>56.744</v>
      </c>
      <c r="FE34" s="26">
        <v>78.4574580572395</v>
      </c>
      <c r="FF34" s="10">
        <v>211.999523809524</v>
      </c>
      <c r="FG34" s="10">
        <v>2.70209523809524</v>
      </c>
      <c r="FH34" s="37">
        <v>0.16024411555282</v>
      </c>
      <c r="FI34" s="10">
        <v>3660</v>
      </c>
      <c r="FJ34" s="10">
        <v>60</v>
      </c>
      <c r="FK34" s="10">
        <v>569.63</v>
      </c>
      <c r="FL34" s="37">
        <v>0.366281499771729</v>
      </c>
      <c r="FM34" s="10">
        <v>27.04</v>
      </c>
      <c r="FN34" s="26">
        <v>21.0661982248521</v>
      </c>
      <c r="FO34" s="10">
        <v>27.1252380952381</v>
      </c>
      <c r="FP34" s="10">
        <v>1.28761904761905</v>
      </c>
      <c r="FQ34" s="37">
        <v>0.0837731509927497</v>
      </c>
      <c r="FR34" s="10">
        <v>828</v>
      </c>
      <c r="FS34" s="10">
        <v>45</v>
      </c>
      <c r="FT34" s="10">
        <v>2840.84</v>
      </c>
      <c r="FU34" s="37">
        <v>0.331357440624074</v>
      </c>
      <c r="FV34" s="10">
        <v>55.106</v>
      </c>
      <c r="FW34" s="26">
        <v>51.552281058324</v>
      </c>
      <c r="FX34" s="10">
        <v>135.278095238095</v>
      </c>
      <c r="FY34" s="10">
        <v>2.62409523809524</v>
      </c>
      <c r="FZ34" s="37">
        <v>0.133942003069515</v>
      </c>
      <c r="GA34" s="10">
        <v>2240</v>
      </c>
      <c r="GB34" s="10">
        <v>70</v>
      </c>
      <c r="GC34" s="10">
        <v>5007.11</v>
      </c>
      <c r="GD34" s="37">
        <v>0.590631030626737</v>
      </c>
      <c r="GE34" s="10">
        <v>253.042</v>
      </c>
      <c r="GF34" s="26">
        <v>19.787663708001</v>
      </c>
      <c r="GG34" s="10">
        <v>238.43380952381</v>
      </c>
      <c r="GH34" s="10">
        <v>12.049619047619</v>
      </c>
      <c r="GI34" s="37">
        <v>0.0485766839554154</v>
      </c>
      <c r="GJ34" s="10">
        <v>9435</v>
      </c>
      <c r="GK34" s="10">
        <v>510</v>
      </c>
      <c r="GL34" s="10">
        <v>8880.53</v>
      </c>
      <c r="GM34" s="37">
        <v>0.31078231278233</v>
      </c>
      <c r="GN34" s="10">
        <v>327.236</v>
      </c>
      <c r="GO34" s="26">
        <v>27.1379982642497</v>
      </c>
      <c r="GP34" s="10">
        <v>422.882380952381</v>
      </c>
      <c r="GQ34" s="10">
        <v>15.5826666666667</v>
      </c>
      <c r="GR34" s="37">
        <v>0.100897784253868</v>
      </c>
      <c r="GS34" s="10">
        <v>0</v>
      </c>
      <c r="GT34" s="10">
        <v>0</v>
      </c>
    </row>
    <row r="35" ht="22.6" customHeight="1" spans="1:202">
      <c r="A35" s="31" t="s">
        <v>86</v>
      </c>
      <c r="B35" s="36" t="s">
        <v>87</v>
      </c>
      <c r="C35" s="10">
        <v>36451</v>
      </c>
      <c r="D35" s="10">
        <v>2801.419</v>
      </c>
      <c r="E35" s="10">
        <v>1013.09</v>
      </c>
      <c r="F35" s="37"/>
      <c r="G35" s="10">
        <v>101.56</v>
      </c>
      <c r="H35" s="26">
        <v>9.97528554549035</v>
      </c>
      <c r="I35" s="10"/>
      <c r="J35" s="10"/>
      <c r="K35" s="37">
        <v>0.111905062728879</v>
      </c>
      <c r="L35" s="10">
        <v>0</v>
      </c>
      <c r="M35" s="10">
        <v>0</v>
      </c>
      <c r="N35" s="10">
        <v>875.49</v>
      </c>
      <c r="O35" s="37"/>
      <c r="P35" s="10">
        <v>122.044</v>
      </c>
      <c r="Q35" s="26">
        <v>7.1735603552817</v>
      </c>
      <c r="R35" s="10"/>
      <c r="S35" s="10"/>
      <c r="T35" s="37">
        <v>0.155170932849033</v>
      </c>
      <c r="U35" s="10">
        <v>0</v>
      </c>
      <c r="V35" s="10">
        <v>0</v>
      </c>
      <c r="W35" s="10">
        <v>1395.18</v>
      </c>
      <c r="X35" s="37"/>
      <c r="Y35" s="10">
        <v>80.96</v>
      </c>
      <c r="Z35" s="26">
        <v>17.2329545454545</v>
      </c>
      <c r="AA35" s="10"/>
      <c r="AB35" s="10"/>
      <c r="AC35" s="37">
        <v>0.246390071531989</v>
      </c>
      <c r="AD35" s="10">
        <v>0</v>
      </c>
      <c r="AE35" s="10">
        <v>0</v>
      </c>
      <c r="AF35" s="10">
        <v>1481.65</v>
      </c>
      <c r="AG35" s="37"/>
      <c r="AH35" s="10">
        <v>36.098</v>
      </c>
      <c r="AI35" s="26">
        <v>41.0452102609563</v>
      </c>
      <c r="AJ35" s="10"/>
      <c r="AK35" s="10"/>
      <c r="AL35" s="37">
        <v>0.138242972361894</v>
      </c>
      <c r="AM35" s="10">
        <v>0</v>
      </c>
      <c r="AN35" s="10">
        <v>0</v>
      </c>
      <c r="AO35" s="10">
        <v>455.67</v>
      </c>
      <c r="AP35" s="37"/>
      <c r="AQ35" s="10">
        <v>6.03</v>
      </c>
      <c r="AR35" s="26">
        <v>75.5671641791045</v>
      </c>
      <c r="AS35" s="10"/>
      <c r="AT35" s="10"/>
      <c r="AU35" s="37">
        <v>0.212214980139136</v>
      </c>
      <c r="AV35" s="10">
        <v>0</v>
      </c>
      <c r="AW35" s="10">
        <v>0</v>
      </c>
      <c r="AX35" s="10">
        <v>0</v>
      </c>
      <c r="AY35" s="37"/>
      <c r="AZ35" s="10">
        <v>0</v>
      </c>
      <c r="BA35" s="26">
        <v>0</v>
      </c>
      <c r="BB35" s="10"/>
      <c r="BC35" s="10"/>
      <c r="BD35" s="37">
        <v>0</v>
      </c>
      <c r="BE35" s="10">
        <v>0</v>
      </c>
      <c r="BF35" s="10">
        <v>0</v>
      </c>
      <c r="BG35" s="10">
        <v>970.63</v>
      </c>
      <c r="BH35" s="37"/>
      <c r="BI35" s="10">
        <v>60.09</v>
      </c>
      <c r="BJ35" s="26">
        <v>16.1529372607755</v>
      </c>
      <c r="BK35" s="10"/>
      <c r="BL35" s="10"/>
      <c r="BM35" s="37">
        <v>0.170429514851179</v>
      </c>
      <c r="BN35" s="10">
        <v>0</v>
      </c>
      <c r="BO35" s="10">
        <v>0</v>
      </c>
      <c r="BP35" s="10">
        <v>194</v>
      </c>
      <c r="BQ35" s="37"/>
      <c r="BR35" s="10">
        <v>10</v>
      </c>
      <c r="BS35" s="26">
        <v>19.4</v>
      </c>
      <c r="BT35" s="10"/>
      <c r="BU35" s="10"/>
      <c r="BV35" s="37">
        <v>0.149484536082474</v>
      </c>
      <c r="BW35" s="10">
        <v>0</v>
      </c>
      <c r="BX35" s="10">
        <v>0</v>
      </c>
      <c r="BY35" s="10">
        <v>3610.31</v>
      </c>
      <c r="BZ35" s="37"/>
      <c r="CA35" s="10">
        <v>103.64</v>
      </c>
      <c r="CB35" s="26">
        <v>34.8351022771131</v>
      </c>
      <c r="CC35" s="10"/>
      <c r="CD35" s="10"/>
      <c r="CE35" s="37">
        <v>0.223079680138271</v>
      </c>
      <c r="CF35" s="10">
        <v>1950</v>
      </c>
      <c r="CG35" s="10">
        <v>30</v>
      </c>
      <c r="CH35" s="10">
        <v>4602.16</v>
      </c>
      <c r="CI35" s="37"/>
      <c r="CJ35" s="10">
        <v>89.326</v>
      </c>
      <c r="CK35" s="26">
        <v>51.5209457492779</v>
      </c>
      <c r="CL35" s="10"/>
      <c r="CM35" s="10"/>
      <c r="CN35" s="37">
        <v>0.0794035409459906</v>
      </c>
      <c r="CO35" s="10">
        <v>0</v>
      </c>
      <c r="CP35" s="10">
        <v>0</v>
      </c>
      <c r="CQ35" s="10">
        <v>703.48</v>
      </c>
      <c r="CR35" s="37"/>
      <c r="CS35" s="10">
        <v>98.476</v>
      </c>
      <c r="CT35" s="26">
        <v>7.14366952353873</v>
      </c>
      <c r="CU35" s="10"/>
      <c r="CV35" s="10"/>
      <c r="CW35" s="37">
        <v>0.140418490930801</v>
      </c>
      <c r="CX35" s="10">
        <v>1073.5425</v>
      </c>
      <c r="CY35" s="10">
        <v>195</v>
      </c>
      <c r="CZ35" s="10">
        <v>1230.77</v>
      </c>
      <c r="DA35" s="37"/>
      <c r="DB35" s="10">
        <v>374.212</v>
      </c>
      <c r="DC35" s="26">
        <v>3.28896454416213</v>
      </c>
      <c r="DD35" s="10"/>
      <c r="DE35" s="10"/>
      <c r="DF35" s="37">
        <v>0.16948723157048</v>
      </c>
      <c r="DG35" s="10">
        <v>1286.145</v>
      </c>
      <c r="DH35" s="10">
        <v>525</v>
      </c>
      <c r="DI35" s="10">
        <v>2263.76</v>
      </c>
      <c r="DJ35" s="37"/>
      <c r="DK35" s="10">
        <v>278</v>
      </c>
      <c r="DL35" s="26">
        <v>8.14302158273381</v>
      </c>
      <c r="DM35" s="10"/>
      <c r="DN35" s="10"/>
      <c r="DO35" s="37">
        <v>0.0170573735731703</v>
      </c>
      <c r="DP35" s="10">
        <v>1800.576</v>
      </c>
      <c r="DQ35" s="10">
        <v>256</v>
      </c>
      <c r="DR35" s="10">
        <v>722.76</v>
      </c>
      <c r="DS35" s="37"/>
      <c r="DT35" s="10">
        <v>203.25</v>
      </c>
      <c r="DU35" s="26">
        <v>3.5560147601476</v>
      </c>
      <c r="DV35" s="10"/>
      <c r="DW35" s="10"/>
      <c r="DX35" s="37">
        <v>0.263905445791134</v>
      </c>
      <c r="DY35" s="10">
        <v>492.735</v>
      </c>
      <c r="DZ35" s="10">
        <v>210</v>
      </c>
      <c r="EA35" s="10">
        <v>11137.37</v>
      </c>
      <c r="EB35" s="37"/>
      <c r="EC35" s="10">
        <v>600.712</v>
      </c>
      <c r="ED35" s="26">
        <v>18.5402821984578</v>
      </c>
      <c r="EE35" s="10"/>
      <c r="EF35" s="10"/>
      <c r="EG35" s="37">
        <v>-0.010956886589922</v>
      </c>
      <c r="EH35" s="10">
        <v>18938.62</v>
      </c>
      <c r="EI35" s="10">
        <v>1150</v>
      </c>
      <c r="EJ35" s="10">
        <v>3544.4</v>
      </c>
      <c r="EK35" s="37"/>
      <c r="EL35" s="10">
        <v>592.441</v>
      </c>
      <c r="EM35" s="26">
        <v>5.98270545083814</v>
      </c>
      <c r="EN35" s="10"/>
      <c r="EO35" s="10"/>
      <c r="EP35" s="37">
        <v>0.193014896738517</v>
      </c>
      <c r="EQ35" s="10">
        <v>5201.856</v>
      </c>
      <c r="ER35" s="10">
        <v>1296</v>
      </c>
      <c r="ES35" s="10">
        <v>624.66</v>
      </c>
      <c r="ET35" s="37"/>
      <c r="EU35" s="10">
        <v>12.112</v>
      </c>
      <c r="EV35" s="26">
        <v>51.5736459709379</v>
      </c>
      <c r="EW35" s="10"/>
      <c r="EX35" s="10"/>
      <c r="EY35" s="37">
        <v>0.240650433836007</v>
      </c>
      <c r="EZ35" s="10">
        <v>0</v>
      </c>
      <c r="FA35" s="10">
        <v>0</v>
      </c>
      <c r="FB35" s="10">
        <v>271.82</v>
      </c>
      <c r="FC35" s="37"/>
      <c r="FD35" s="10">
        <v>3.416</v>
      </c>
      <c r="FE35" s="26">
        <v>79.5725995316159</v>
      </c>
      <c r="FF35" s="10"/>
      <c r="FG35" s="10"/>
      <c r="FH35" s="37">
        <v>0.171303068206902</v>
      </c>
      <c r="FI35" s="10">
        <v>0</v>
      </c>
      <c r="FJ35" s="10">
        <v>0</v>
      </c>
      <c r="FK35" s="10">
        <v>52.01</v>
      </c>
      <c r="FL35" s="37"/>
      <c r="FM35" s="10">
        <v>2.388</v>
      </c>
      <c r="FN35" s="26">
        <v>21.7797319932998</v>
      </c>
      <c r="FO35" s="10"/>
      <c r="FP35" s="10"/>
      <c r="FQ35" s="37">
        <v>0.120561430494136</v>
      </c>
      <c r="FR35" s="10">
        <v>0</v>
      </c>
      <c r="FS35" s="10">
        <v>0</v>
      </c>
      <c r="FT35" s="10">
        <v>1125.79</v>
      </c>
      <c r="FU35" s="37"/>
      <c r="FV35" s="10">
        <v>21.664</v>
      </c>
      <c r="FW35" s="26">
        <v>51.9659342688331</v>
      </c>
      <c r="FX35" s="10"/>
      <c r="FY35" s="10"/>
      <c r="FZ35" s="37">
        <v>0.141976478739374</v>
      </c>
      <c r="GA35" s="10">
        <v>0</v>
      </c>
      <c r="GB35" s="10">
        <v>0</v>
      </c>
      <c r="GC35" s="10">
        <v>0</v>
      </c>
      <c r="GD35" s="37"/>
      <c r="GE35" s="10">
        <v>0</v>
      </c>
      <c r="GF35" s="26">
        <v>0</v>
      </c>
      <c r="GG35" s="10"/>
      <c r="GH35" s="10"/>
      <c r="GI35" s="37">
        <v>0</v>
      </c>
      <c r="GJ35" s="10">
        <v>0</v>
      </c>
      <c r="GK35" s="10">
        <v>0</v>
      </c>
      <c r="GL35" s="10">
        <v>176</v>
      </c>
      <c r="GM35" s="37"/>
      <c r="GN35" s="10">
        <v>5</v>
      </c>
      <c r="GO35" s="26">
        <v>35.2</v>
      </c>
      <c r="GP35" s="10"/>
      <c r="GQ35" s="10"/>
      <c r="GR35" s="37">
        <v>0.379577272727273</v>
      </c>
      <c r="GS35" s="10">
        <v>0</v>
      </c>
      <c r="GT35" s="10">
        <v>0</v>
      </c>
    </row>
    <row r="36" ht="22.6" customHeight="1" spans="1:202">
      <c r="A36" s="31"/>
      <c r="B36" s="36" t="s">
        <v>88</v>
      </c>
      <c r="C36" s="10">
        <v>26708.98</v>
      </c>
      <c r="D36" s="10">
        <v>3703.308</v>
      </c>
      <c r="E36" s="10">
        <v>59.71</v>
      </c>
      <c r="F36" s="37"/>
      <c r="G36" s="10">
        <v>4.994</v>
      </c>
      <c r="H36" s="26">
        <v>11.9563476171406</v>
      </c>
      <c r="I36" s="10"/>
      <c r="J36" s="10"/>
      <c r="K36" s="37">
        <v>0.259891140512477</v>
      </c>
      <c r="L36" s="10">
        <v>0</v>
      </c>
      <c r="M36" s="10">
        <v>0</v>
      </c>
      <c r="N36" s="10">
        <v>17145.9</v>
      </c>
      <c r="O36" s="37"/>
      <c r="P36" s="10">
        <v>2939.672</v>
      </c>
      <c r="Q36" s="26">
        <v>5.83258948617397</v>
      </c>
      <c r="R36" s="10"/>
      <c r="S36" s="10"/>
      <c r="T36" s="37">
        <v>-0.120586320928035</v>
      </c>
      <c r="U36" s="10">
        <v>0</v>
      </c>
      <c r="V36" s="10">
        <v>0</v>
      </c>
      <c r="W36" s="10">
        <v>112.16</v>
      </c>
      <c r="X36" s="37"/>
      <c r="Y36" s="10">
        <v>7.784</v>
      </c>
      <c r="Z36" s="26">
        <v>14.4090441932169</v>
      </c>
      <c r="AA36" s="10"/>
      <c r="AB36" s="10"/>
      <c r="AC36" s="37">
        <v>0.0986965049928673</v>
      </c>
      <c r="AD36" s="10">
        <v>322</v>
      </c>
      <c r="AE36" s="10">
        <v>25</v>
      </c>
      <c r="AF36" s="10">
        <v>383.28</v>
      </c>
      <c r="AG36" s="37"/>
      <c r="AH36" s="10">
        <v>9.252</v>
      </c>
      <c r="AI36" s="26">
        <v>41.4267185473411</v>
      </c>
      <c r="AJ36" s="10"/>
      <c r="AK36" s="10"/>
      <c r="AL36" s="37">
        <v>0.13695783761219</v>
      </c>
      <c r="AM36" s="10">
        <v>0</v>
      </c>
      <c r="AN36" s="10">
        <v>0</v>
      </c>
      <c r="AO36" s="10">
        <v>441.32</v>
      </c>
      <c r="AP36" s="37"/>
      <c r="AQ36" s="10">
        <v>6.226</v>
      </c>
      <c r="AR36" s="26">
        <v>70.8833922261484</v>
      </c>
      <c r="AS36" s="10"/>
      <c r="AT36" s="10"/>
      <c r="AU36" s="37">
        <v>0.158383939091815</v>
      </c>
      <c r="AV36" s="10">
        <v>0</v>
      </c>
      <c r="AW36" s="10">
        <v>0</v>
      </c>
      <c r="AX36" s="10">
        <v>172.72</v>
      </c>
      <c r="AY36" s="37"/>
      <c r="AZ36" s="10">
        <v>6.258</v>
      </c>
      <c r="BA36" s="26">
        <v>27.5998721636306</v>
      </c>
      <c r="BB36" s="10"/>
      <c r="BC36" s="10"/>
      <c r="BD36" s="37">
        <v>0.105068318666049</v>
      </c>
      <c r="BE36" s="10">
        <v>0</v>
      </c>
      <c r="BF36" s="10">
        <v>0</v>
      </c>
      <c r="BG36" s="10">
        <v>1059.83</v>
      </c>
      <c r="BH36" s="37"/>
      <c r="BI36" s="10">
        <v>66.43</v>
      </c>
      <c r="BJ36" s="26">
        <v>15.9540870088815</v>
      </c>
      <c r="BK36" s="10"/>
      <c r="BL36" s="10"/>
      <c r="BM36" s="37">
        <v>0.0911419755998604</v>
      </c>
      <c r="BN36" s="10">
        <v>798</v>
      </c>
      <c r="BO36" s="10">
        <v>19</v>
      </c>
      <c r="BP36" s="10">
        <v>176.2</v>
      </c>
      <c r="BQ36" s="37"/>
      <c r="BR36" s="10">
        <v>10</v>
      </c>
      <c r="BS36" s="26">
        <v>17.62</v>
      </c>
      <c r="BT36" s="10"/>
      <c r="BU36" s="10"/>
      <c r="BV36" s="37">
        <v>0.0976163450624291</v>
      </c>
      <c r="BW36" s="10">
        <v>0</v>
      </c>
      <c r="BX36" s="10">
        <v>0</v>
      </c>
      <c r="BY36" s="10">
        <v>2064.19</v>
      </c>
      <c r="BZ36" s="37"/>
      <c r="CA36" s="10">
        <v>61.442</v>
      </c>
      <c r="CB36" s="26">
        <v>33.5957488363009</v>
      </c>
      <c r="CC36" s="10"/>
      <c r="CD36" s="10"/>
      <c r="CE36" s="37">
        <v>0.193263992171263</v>
      </c>
      <c r="CF36" s="10">
        <v>0</v>
      </c>
      <c r="CG36" s="10">
        <v>0</v>
      </c>
      <c r="CH36" s="10">
        <v>1734.63</v>
      </c>
      <c r="CI36" s="37"/>
      <c r="CJ36" s="10">
        <v>35.14</v>
      </c>
      <c r="CK36" s="26">
        <v>49.3634035287422</v>
      </c>
      <c r="CL36" s="10"/>
      <c r="CM36" s="10"/>
      <c r="CN36" s="37">
        <v>-0.0124722275067305</v>
      </c>
      <c r="CO36" s="10">
        <v>0</v>
      </c>
      <c r="CP36" s="10">
        <v>0</v>
      </c>
      <c r="CQ36" s="10">
        <v>109.26</v>
      </c>
      <c r="CR36" s="37"/>
      <c r="CS36" s="10">
        <v>14.836</v>
      </c>
      <c r="CT36" s="26">
        <v>7.36451873820437</v>
      </c>
      <c r="CU36" s="10"/>
      <c r="CV36" s="10"/>
      <c r="CW36" s="37">
        <v>0.224585392641406</v>
      </c>
      <c r="CX36" s="10">
        <v>417.8745</v>
      </c>
      <c r="CY36" s="10">
        <v>75</v>
      </c>
      <c r="CZ36" s="10">
        <v>815.73</v>
      </c>
      <c r="DA36" s="37"/>
      <c r="DB36" s="10">
        <v>209.968</v>
      </c>
      <c r="DC36" s="26">
        <v>3.88502057456374</v>
      </c>
      <c r="DD36" s="10"/>
      <c r="DE36" s="10"/>
      <c r="DF36" s="37">
        <v>0.348424601277383</v>
      </c>
      <c r="DG36" s="10">
        <v>492.9275</v>
      </c>
      <c r="DH36" s="10">
        <v>200</v>
      </c>
      <c r="DI36" s="10">
        <v>129.2</v>
      </c>
      <c r="DJ36" s="37"/>
      <c r="DK36" s="10">
        <v>15</v>
      </c>
      <c r="DL36" s="26">
        <v>8.61333333333333</v>
      </c>
      <c r="DM36" s="10"/>
      <c r="DN36" s="10"/>
      <c r="DO36" s="37">
        <v>0.137688080495356</v>
      </c>
      <c r="DP36" s="10">
        <v>112.536</v>
      </c>
      <c r="DQ36" s="10">
        <v>16</v>
      </c>
      <c r="DR36" s="10">
        <v>139.92</v>
      </c>
      <c r="DS36" s="37"/>
      <c r="DT36" s="10">
        <v>35.398</v>
      </c>
      <c r="DU36" s="26">
        <v>3.952765692977</v>
      </c>
      <c r="DV36" s="10"/>
      <c r="DW36" s="10"/>
      <c r="DX36" s="37">
        <v>0.383418381932533</v>
      </c>
      <c r="DY36" s="10">
        <v>247.3035</v>
      </c>
      <c r="DZ36" s="10">
        <v>105</v>
      </c>
      <c r="EA36" s="10">
        <v>483.79</v>
      </c>
      <c r="EB36" s="37"/>
      <c r="EC36" s="10">
        <v>26.956</v>
      </c>
      <c r="ED36" s="26">
        <v>17.9473957560469</v>
      </c>
      <c r="EE36" s="10"/>
      <c r="EF36" s="10"/>
      <c r="EG36" s="37">
        <v>0.0325910002273714</v>
      </c>
      <c r="EH36" s="10">
        <v>493.156</v>
      </c>
      <c r="EI36" s="10">
        <v>30</v>
      </c>
      <c r="EJ36" s="10">
        <v>1396.55</v>
      </c>
      <c r="EK36" s="37"/>
      <c r="EL36" s="10">
        <v>242.086</v>
      </c>
      <c r="EM36" s="26">
        <v>5.768817692886</v>
      </c>
      <c r="EN36" s="10"/>
      <c r="EO36" s="10"/>
      <c r="EP36" s="37">
        <v>0.214348788084924</v>
      </c>
      <c r="EQ36" s="10">
        <v>1241.6166</v>
      </c>
      <c r="ER36" s="10">
        <v>306</v>
      </c>
      <c r="ES36" s="10">
        <v>0</v>
      </c>
      <c r="ET36" s="37"/>
      <c r="EU36" s="10">
        <v>0</v>
      </c>
      <c r="EV36" s="26">
        <v>0</v>
      </c>
      <c r="EW36" s="10"/>
      <c r="EX36" s="10"/>
      <c r="EY36" s="37">
        <v>0</v>
      </c>
      <c r="EZ36" s="10">
        <v>0</v>
      </c>
      <c r="FA36" s="10">
        <v>0</v>
      </c>
      <c r="FB36" s="10">
        <v>1.91</v>
      </c>
      <c r="FC36" s="37"/>
      <c r="FD36" s="10">
        <v>0.024</v>
      </c>
      <c r="FE36" s="26">
        <v>79.5833333333333</v>
      </c>
      <c r="FF36" s="10"/>
      <c r="FG36" s="10"/>
      <c r="FH36" s="37">
        <v>0.171413612565445</v>
      </c>
      <c r="FI36" s="10">
        <v>1220</v>
      </c>
      <c r="FJ36" s="10">
        <v>20</v>
      </c>
      <c r="FK36" s="10">
        <v>24.22</v>
      </c>
      <c r="FL36" s="37"/>
      <c r="FM36" s="10">
        <v>1.112</v>
      </c>
      <c r="FN36" s="26">
        <v>21.7805755395683</v>
      </c>
      <c r="FO36" s="10"/>
      <c r="FP36" s="10"/>
      <c r="FQ36" s="37">
        <v>0.115483071841453</v>
      </c>
      <c r="FR36" s="10">
        <v>0</v>
      </c>
      <c r="FS36" s="10">
        <v>0</v>
      </c>
      <c r="FT36" s="10">
        <v>59.13</v>
      </c>
      <c r="FU36" s="37"/>
      <c r="FV36" s="10">
        <v>1.146</v>
      </c>
      <c r="FW36" s="26">
        <v>51.5968586387435</v>
      </c>
      <c r="FX36" s="10"/>
      <c r="FY36" s="10"/>
      <c r="FZ36" s="37">
        <v>0.137525790630813</v>
      </c>
      <c r="GA36" s="10">
        <v>0</v>
      </c>
      <c r="GB36" s="10">
        <v>0</v>
      </c>
      <c r="GC36" s="10">
        <v>158.2</v>
      </c>
      <c r="GD36" s="37"/>
      <c r="GE36" s="10">
        <v>7.99</v>
      </c>
      <c r="GF36" s="26">
        <v>19.7997496871089</v>
      </c>
      <c r="GG36" s="10"/>
      <c r="GH36" s="10"/>
      <c r="GI36" s="37">
        <v>0.0757054361567636</v>
      </c>
      <c r="GJ36" s="10">
        <v>0</v>
      </c>
      <c r="GK36" s="10">
        <v>0</v>
      </c>
      <c r="GL36" s="10">
        <v>41.13</v>
      </c>
      <c r="GM36" s="37"/>
      <c r="GN36" s="10">
        <v>1.594</v>
      </c>
      <c r="GO36" s="26">
        <v>25.8030112923463</v>
      </c>
      <c r="GP36" s="10"/>
      <c r="GQ36" s="10"/>
      <c r="GR36" s="37">
        <v>0.0917335278385607</v>
      </c>
      <c r="GS36" s="10">
        <v>0</v>
      </c>
      <c r="GT36" s="10">
        <v>0</v>
      </c>
    </row>
    <row r="37" ht="22.6" customHeight="1" spans="1:202">
      <c r="A37" s="31"/>
      <c r="B37" s="36" t="s">
        <v>89</v>
      </c>
      <c r="C37" s="10">
        <v>23239.05</v>
      </c>
      <c r="D37" s="10">
        <v>1763.066</v>
      </c>
      <c r="E37" s="10">
        <v>220.74</v>
      </c>
      <c r="F37" s="37"/>
      <c r="G37" s="10">
        <v>22.128</v>
      </c>
      <c r="H37" s="26">
        <v>9.97559652928416</v>
      </c>
      <c r="I37" s="10"/>
      <c r="J37" s="10"/>
      <c r="K37" s="37">
        <v>0.11193259037782</v>
      </c>
      <c r="L37" s="10">
        <v>0</v>
      </c>
      <c r="M37" s="10">
        <v>0</v>
      </c>
      <c r="N37" s="10">
        <v>445.5</v>
      </c>
      <c r="O37" s="37"/>
      <c r="P37" s="10">
        <v>62.442</v>
      </c>
      <c r="Q37" s="26">
        <v>7.13462092822139</v>
      </c>
      <c r="R37" s="10"/>
      <c r="S37" s="10"/>
      <c r="T37" s="37">
        <v>0.128499663299663</v>
      </c>
      <c r="U37" s="10">
        <v>0</v>
      </c>
      <c r="V37" s="10">
        <v>0</v>
      </c>
      <c r="W37" s="10">
        <v>406.32</v>
      </c>
      <c r="X37" s="37"/>
      <c r="Y37" s="10">
        <v>26.806</v>
      </c>
      <c r="Z37" s="26">
        <v>15.1578004924271</v>
      </c>
      <c r="AA37" s="10"/>
      <c r="AB37" s="10"/>
      <c r="AC37" s="37">
        <v>0.143218399291199</v>
      </c>
      <c r="AD37" s="10">
        <v>0</v>
      </c>
      <c r="AE37" s="10">
        <v>0</v>
      </c>
      <c r="AF37" s="10">
        <v>683.25</v>
      </c>
      <c r="AG37" s="37"/>
      <c r="AH37" s="10">
        <v>16.4</v>
      </c>
      <c r="AI37" s="26">
        <v>41.6615853658537</v>
      </c>
      <c r="AJ37" s="10"/>
      <c r="AK37" s="10"/>
      <c r="AL37" s="37">
        <v>0.150992316136114</v>
      </c>
      <c r="AM37" s="10">
        <v>0</v>
      </c>
      <c r="AN37" s="10">
        <v>0</v>
      </c>
      <c r="AO37" s="10">
        <v>977.7</v>
      </c>
      <c r="AP37" s="37"/>
      <c r="AQ37" s="10">
        <v>13.99</v>
      </c>
      <c r="AR37" s="26">
        <v>69.8856325947105</v>
      </c>
      <c r="AS37" s="10"/>
      <c r="AT37" s="10"/>
      <c r="AU37" s="37">
        <v>0.143154341822645</v>
      </c>
      <c r="AV37" s="10">
        <v>0</v>
      </c>
      <c r="AW37" s="10">
        <v>0</v>
      </c>
      <c r="AX37" s="10">
        <v>715</v>
      </c>
      <c r="AY37" s="37"/>
      <c r="AZ37" s="10">
        <v>25.906</v>
      </c>
      <c r="BA37" s="26">
        <v>27.5997838338609</v>
      </c>
      <c r="BB37" s="10"/>
      <c r="BC37" s="10"/>
      <c r="BD37" s="37">
        <v>0.062085034965035</v>
      </c>
      <c r="BE37" s="10">
        <v>0</v>
      </c>
      <c r="BF37" s="10">
        <v>0</v>
      </c>
      <c r="BG37" s="10">
        <v>573.82</v>
      </c>
      <c r="BH37" s="37"/>
      <c r="BI37" s="10">
        <v>35.958</v>
      </c>
      <c r="BJ37" s="26">
        <v>15.9580621836587</v>
      </c>
      <c r="BK37" s="10"/>
      <c r="BL37" s="10"/>
      <c r="BM37" s="37">
        <v>0.172831898504758</v>
      </c>
      <c r="BN37" s="10">
        <v>0</v>
      </c>
      <c r="BO37" s="10">
        <v>0</v>
      </c>
      <c r="BP37" s="10">
        <v>231.4</v>
      </c>
      <c r="BQ37" s="37"/>
      <c r="BR37" s="10">
        <v>13</v>
      </c>
      <c r="BS37" s="26">
        <v>17.8</v>
      </c>
      <c r="BT37" s="10"/>
      <c r="BU37" s="10"/>
      <c r="BV37" s="37">
        <v>0.0730337078651685</v>
      </c>
      <c r="BW37" s="10">
        <v>0</v>
      </c>
      <c r="BX37" s="10">
        <v>0</v>
      </c>
      <c r="BY37" s="10">
        <v>3884.42</v>
      </c>
      <c r="BZ37" s="37"/>
      <c r="CA37" s="10">
        <v>115.83</v>
      </c>
      <c r="CB37" s="26">
        <v>33.5355262021929</v>
      </c>
      <c r="CC37" s="10"/>
      <c r="CD37" s="10"/>
      <c r="CE37" s="37">
        <v>0.187161326530087</v>
      </c>
      <c r="CF37" s="10">
        <v>0</v>
      </c>
      <c r="CG37" s="10">
        <v>0</v>
      </c>
      <c r="CH37" s="10">
        <v>6540.26</v>
      </c>
      <c r="CI37" s="37"/>
      <c r="CJ37" s="10">
        <v>132.008</v>
      </c>
      <c r="CK37" s="26">
        <v>49.5444215502091</v>
      </c>
      <c r="CL37" s="10"/>
      <c r="CM37" s="10"/>
      <c r="CN37" s="37">
        <v>-0.00139352258167107</v>
      </c>
      <c r="CO37" s="10">
        <v>0</v>
      </c>
      <c r="CP37" s="10">
        <v>0</v>
      </c>
      <c r="CQ37" s="10">
        <v>309.46</v>
      </c>
      <c r="CR37" s="37"/>
      <c r="CS37" s="10">
        <v>38.93</v>
      </c>
      <c r="CT37" s="26">
        <v>7.94913948111996</v>
      </c>
      <c r="CU37" s="10"/>
      <c r="CV37" s="10"/>
      <c r="CW37" s="37">
        <v>0.264957345052672</v>
      </c>
      <c r="CX37" s="10">
        <v>417.8745</v>
      </c>
      <c r="CY37" s="10">
        <v>75</v>
      </c>
      <c r="CZ37" s="10">
        <v>876.06</v>
      </c>
      <c r="DA37" s="37"/>
      <c r="DB37" s="10">
        <v>221.574</v>
      </c>
      <c r="DC37" s="26">
        <v>3.95380324406293</v>
      </c>
      <c r="DD37" s="10"/>
      <c r="DE37" s="10"/>
      <c r="DF37" s="37">
        <v>0.347244595119056</v>
      </c>
      <c r="DG37" s="10">
        <v>550.47</v>
      </c>
      <c r="DH37" s="10">
        <v>225</v>
      </c>
      <c r="DI37" s="10">
        <v>787.6</v>
      </c>
      <c r="DJ37" s="37"/>
      <c r="DK37" s="10">
        <v>91</v>
      </c>
      <c r="DL37" s="26">
        <v>8.65494505494505</v>
      </c>
      <c r="DM37" s="10"/>
      <c r="DN37" s="10"/>
      <c r="DO37" s="37">
        <v>0.133707846622651</v>
      </c>
      <c r="DP37" s="10">
        <v>787.752</v>
      </c>
      <c r="DQ37" s="10">
        <v>112</v>
      </c>
      <c r="DR37" s="10">
        <v>455.53</v>
      </c>
      <c r="DS37" s="37"/>
      <c r="DT37" s="10">
        <v>117.298</v>
      </c>
      <c r="DU37" s="26">
        <v>3.88352742587256</v>
      </c>
      <c r="DV37" s="10"/>
      <c r="DW37" s="10"/>
      <c r="DX37" s="37">
        <v>0.363547077031151</v>
      </c>
      <c r="DY37" s="10">
        <v>352.563</v>
      </c>
      <c r="DZ37" s="10">
        <v>150</v>
      </c>
      <c r="EA37" s="10">
        <v>990.67</v>
      </c>
      <c r="EB37" s="37"/>
      <c r="EC37" s="10">
        <v>76.738</v>
      </c>
      <c r="ED37" s="26">
        <v>12.9097709088066</v>
      </c>
      <c r="EE37" s="10"/>
      <c r="EF37" s="10"/>
      <c r="EG37" s="37">
        <v>-0.359147142842723</v>
      </c>
      <c r="EH37" s="10">
        <v>1152.354</v>
      </c>
      <c r="EI37" s="10">
        <v>70</v>
      </c>
      <c r="EJ37" s="10">
        <v>4167.53</v>
      </c>
      <c r="EK37" s="37"/>
      <c r="EL37" s="10">
        <v>728.526</v>
      </c>
      <c r="EM37" s="26">
        <v>5.72049590543097</v>
      </c>
      <c r="EN37" s="10"/>
      <c r="EO37" s="10"/>
      <c r="EP37" s="37">
        <v>0.216395034948759</v>
      </c>
      <c r="EQ37" s="10">
        <v>1615.518</v>
      </c>
      <c r="ER37" s="10">
        <v>396</v>
      </c>
      <c r="ES37" s="10">
        <v>323.1</v>
      </c>
      <c r="ET37" s="37"/>
      <c r="EU37" s="10">
        <v>6.264</v>
      </c>
      <c r="EV37" s="26">
        <v>51.5804597701149</v>
      </c>
      <c r="EW37" s="10"/>
      <c r="EX37" s="10"/>
      <c r="EY37" s="37">
        <v>0.232707830393067</v>
      </c>
      <c r="EZ37" s="10">
        <v>565.35</v>
      </c>
      <c r="FA37" s="10">
        <v>15</v>
      </c>
      <c r="FB37" s="10">
        <v>223.66</v>
      </c>
      <c r="FC37" s="37"/>
      <c r="FD37" s="10">
        <v>2.812</v>
      </c>
      <c r="FE37" s="26">
        <v>79.5376955903272</v>
      </c>
      <c r="FF37" s="10"/>
      <c r="FG37" s="10"/>
      <c r="FH37" s="37">
        <v>0.165291066797818</v>
      </c>
      <c r="FI37" s="10">
        <v>0</v>
      </c>
      <c r="FJ37" s="10">
        <v>0</v>
      </c>
      <c r="FK37" s="10">
        <v>268</v>
      </c>
      <c r="FL37" s="37"/>
      <c r="FM37" s="10">
        <v>12.374</v>
      </c>
      <c r="FN37" s="26">
        <v>21.6583158235009</v>
      </c>
      <c r="FO37" s="10"/>
      <c r="FP37" s="10"/>
      <c r="FQ37" s="37">
        <v>0.106205597014925</v>
      </c>
      <c r="FR37" s="10">
        <v>0</v>
      </c>
      <c r="FS37" s="10">
        <v>0</v>
      </c>
      <c r="FT37" s="10">
        <v>159.03</v>
      </c>
      <c r="FU37" s="37"/>
      <c r="FV37" s="10">
        <v>3.082</v>
      </c>
      <c r="FW37" s="26">
        <v>51.59961064244</v>
      </c>
      <c r="FX37" s="10"/>
      <c r="FY37" s="10"/>
      <c r="FZ37" s="37">
        <v>0.135885053134629</v>
      </c>
      <c r="GA37" s="10">
        <v>0</v>
      </c>
      <c r="GB37" s="10">
        <v>0</v>
      </c>
      <c r="GC37" s="10">
        <v>0</v>
      </c>
      <c r="GD37" s="37"/>
      <c r="GE37" s="10">
        <v>0</v>
      </c>
      <c r="GF37" s="26">
        <v>0</v>
      </c>
      <c r="GG37" s="10"/>
      <c r="GH37" s="10"/>
      <c r="GI37" s="37">
        <v>0</v>
      </c>
      <c r="GJ37" s="10">
        <v>0</v>
      </c>
      <c r="GK37" s="10">
        <v>0</v>
      </c>
      <c r="GL37" s="10">
        <v>0</v>
      </c>
      <c r="GM37" s="37"/>
      <c r="GN37" s="10">
        <v>0</v>
      </c>
      <c r="GO37" s="26">
        <v>0</v>
      </c>
      <c r="GP37" s="10"/>
      <c r="GQ37" s="10"/>
      <c r="GR37" s="37">
        <v>0</v>
      </c>
      <c r="GS37" s="10">
        <v>0</v>
      </c>
      <c r="GT37" s="10">
        <v>0</v>
      </c>
    </row>
    <row r="38" ht="22.6" customHeight="1" spans="1:202">
      <c r="A38" s="31"/>
      <c r="B38" s="36" t="s">
        <v>90</v>
      </c>
      <c r="C38" s="10">
        <v>21413.29</v>
      </c>
      <c r="D38" s="10">
        <v>1553.802</v>
      </c>
      <c r="E38" s="10">
        <v>492.9</v>
      </c>
      <c r="F38" s="37"/>
      <c r="G38" s="10">
        <v>49.408</v>
      </c>
      <c r="H38" s="26">
        <v>9.97611722797927</v>
      </c>
      <c r="I38" s="10"/>
      <c r="J38" s="10"/>
      <c r="K38" s="37">
        <v>0.111979103266383</v>
      </c>
      <c r="L38" s="10">
        <v>0</v>
      </c>
      <c r="M38" s="10">
        <v>0</v>
      </c>
      <c r="N38" s="10">
        <v>3.59</v>
      </c>
      <c r="O38" s="37"/>
      <c r="P38" s="10">
        <v>0.5</v>
      </c>
      <c r="Q38" s="26">
        <v>7.18</v>
      </c>
      <c r="R38" s="10"/>
      <c r="S38" s="10"/>
      <c r="T38" s="37">
        <v>0.150111420612813</v>
      </c>
      <c r="U38" s="10">
        <v>0</v>
      </c>
      <c r="V38" s="10">
        <v>0</v>
      </c>
      <c r="W38" s="10">
        <v>253.43</v>
      </c>
      <c r="X38" s="37"/>
      <c r="Y38" s="10">
        <v>16.802</v>
      </c>
      <c r="Z38" s="26">
        <v>15.0833234138793</v>
      </c>
      <c r="AA38" s="10"/>
      <c r="AB38" s="10"/>
      <c r="AC38" s="37">
        <v>0.133020557944995</v>
      </c>
      <c r="AD38" s="10">
        <v>0</v>
      </c>
      <c r="AE38" s="10">
        <v>0</v>
      </c>
      <c r="AF38" s="10">
        <v>1339.76</v>
      </c>
      <c r="AG38" s="37"/>
      <c r="AH38" s="10">
        <v>32.14</v>
      </c>
      <c r="AI38" s="26">
        <v>41.6851275668948</v>
      </c>
      <c r="AJ38" s="10"/>
      <c r="AK38" s="10"/>
      <c r="AL38" s="37">
        <v>0.151471980056129</v>
      </c>
      <c r="AM38" s="10">
        <v>0</v>
      </c>
      <c r="AN38" s="10">
        <v>0</v>
      </c>
      <c r="AO38" s="10">
        <v>203.2</v>
      </c>
      <c r="AP38" s="37"/>
      <c r="AQ38" s="10">
        <v>2.92</v>
      </c>
      <c r="AR38" s="26">
        <v>69.5890410958904</v>
      </c>
      <c r="AS38" s="10"/>
      <c r="AT38" s="10"/>
      <c r="AU38" s="37">
        <v>0.058759842519685</v>
      </c>
      <c r="AV38" s="10">
        <v>0</v>
      </c>
      <c r="AW38" s="10">
        <v>0</v>
      </c>
      <c r="AX38" s="10">
        <v>62.56</v>
      </c>
      <c r="AY38" s="37"/>
      <c r="AZ38" s="10">
        <v>2.27</v>
      </c>
      <c r="BA38" s="26">
        <v>27.5594713656388</v>
      </c>
      <c r="BB38" s="10"/>
      <c r="BC38" s="10"/>
      <c r="BD38" s="37">
        <v>0.0565856777493606</v>
      </c>
      <c r="BE38" s="10">
        <v>0</v>
      </c>
      <c r="BF38" s="10">
        <v>0</v>
      </c>
      <c r="BG38" s="10">
        <v>1454</v>
      </c>
      <c r="BH38" s="37"/>
      <c r="BI38" s="10">
        <v>90.914</v>
      </c>
      <c r="BJ38" s="26">
        <v>15.993136370636</v>
      </c>
      <c r="BK38" s="10"/>
      <c r="BL38" s="10"/>
      <c r="BM38" s="37">
        <v>0.174645942228336</v>
      </c>
      <c r="BN38" s="10">
        <v>0</v>
      </c>
      <c r="BO38" s="10">
        <v>0</v>
      </c>
      <c r="BP38" s="10">
        <v>623</v>
      </c>
      <c r="BQ38" s="37"/>
      <c r="BR38" s="10">
        <v>35</v>
      </c>
      <c r="BS38" s="26">
        <v>17.8</v>
      </c>
      <c r="BT38" s="10"/>
      <c r="BU38" s="10"/>
      <c r="BV38" s="37">
        <v>0.106741573033708</v>
      </c>
      <c r="BW38" s="10">
        <v>0</v>
      </c>
      <c r="BX38" s="10">
        <v>0</v>
      </c>
      <c r="BY38" s="10">
        <v>4323.11</v>
      </c>
      <c r="BZ38" s="37"/>
      <c r="CA38" s="10">
        <v>126.014</v>
      </c>
      <c r="CB38" s="26">
        <v>34.306584982621</v>
      </c>
      <c r="CC38" s="10"/>
      <c r="CD38" s="10"/>
      <c r="CE38" s="37">
        <v>0.205167668645952</v>
      </c>
      <c r="CF38" s="10">
        <v>0</v>
      </c>
      <c r="CG38" s="10">
        <v>0</v>
      </c>
      <c r="CH38" s="10">
        <v>4483.4</v>
      </c>
      <c r="CI38" s="37"/>
      <c r="CJ38" s="10">
        <v>91.486</v>
      </c>
      <c r="CK38" s="26">
        <v>49.0064053516385</v>
      </c>
      <c r="CL38" s="10"/>
      <c r="CM38" s="10"/>
      <c r="CN38" s="37">
        <v>-0.00823553553107017</v>
      </c>
      <c r="CO38" s="10">
        <v>0</v>
      </c>
      <c r="CP38" s="10">
        <v>0</v>
      </c>
      <c r="CQ38" s="10">
        <v>305.23</v>
      </c>
      <c r="CR38" s="37"/>
      <c r="CS38" s="10">
        <v>53.24</v>
      </c>
      <c r="CT38" s="26">
        <v>5.73309541697971</v>
      </c>
      <c r="CU38" s="10"/>
      <c r="CV38" s="10"/>
      <c r="CW38" s="37">
        <v>-0.018573534711529</v>
      </c>
      <c r="CX38" s="10">
        <v>587.3715</v>
      </c>
      <c r="CY38" s="10">
        <v>105</v>
      </c>
      <c r="CZ38" s="10">
        <v>1673.4</v>
      </c>
      <c r="DA38" s="37"/>
      <c r="DB38" s="10">
        <v>464.648</v>
      </c>
      <c r="DC38" s="26">
        <v>3.60143592568998</v>
      </c>
      <c r="DD38" s="10"/>
      <c r="DE38" s="10"/>
      <c r="DF38" s="37">
        <v>0.274955360344209</v>
      </c>
      <c r="DG38" s="10">
        <v>1166.905</v>
      </c>
      <c r="DH38" s="10">
        <v>475</v>
      </c>
      <c r="DI38" s="10">
        <v>652.8</v>
      </c>
      <c r="DJ38" s="37"/>
      <c r="DK38" s="10">
        <v>86</v>
      </c>
      <c r="DL38" s="26">
        <v>7.5906976744186</v>
      </c>
      <c r="DM38" s="10"/>
      <c r="DN38" s="10"/>
      <c r="DO38" s="37">
        <v>-0.0544646139705882</v>
      </c>
      <c r="DP38" s="10">
        <v>900.288</v>
      </c>
      <c r="DQ38" s="10">
        <v>128</v>
      </c>
      <c r="DR38" s="10">
        <v>338.09</v>
      </c>
      <c r="DS38" s="37"/>
      <c r="DT38" s="10">
        <v>86.39</v>
      </c>
      <c r="DU38" s="26">
        <v>3.9135316587568</v>
      </c>
      <c r="DV38" s="10"/>
      <c r="DW38" s="10"/>
      <c r="DX38" s="37">
        <v>0.361864592268331</v>
      </c>
      <c r="DY38" s="10">
        <v>281.8785</v>
      </c>
      <c r="DZ38" s="10">
        <v>120</v>
      </c>
      <c r="EA38" s="10">
        <v>1891.3</v>
      </c>
      <c r="EB38" s="37"/>
      <c r="EC38" s="10">
        <v>109.112</v>
      </c>
      <c r="ED38" s="26">
        <v>17.3335655106679</v>
      </c>
      <c r="EE38" s="10"/>
      <c r="EF38" s="10"/>
      <c r="EG38" s="37">
        <v>-0.0811135726748797</v>
      </c>
      <c r="EH38" s="10">
        <v>1316.2985</v>
      </c>
      <c r="EI38" s="10">
        <v>80</v>
      </c>
      <c r="EJ38" s="10">
        <v>1362.14</v>
      </c>
      <c r="EK38" s="37"/>
      <c r="EL38" s="10">
        <v>237.732</v>
      </c>
      <c r="EM38" s="26">
        <v>5.72972927498191</v>
      </c>
      <c r="EN38" s="10"/>
      <c r="EO38" s="10"/>
      <c r="EP38" s="37">
        <v>0.202956377464871</v>
      </c>
      <c r="EQ38" s="10">
        <v>1538.1594</v>
      </c>
      <c r="ER38" s="10">
        <v>378</v>
      </c>
      <c r="ES38" s="10">
        <v>28.31</v>
      </c>
      <c r="ET38" s="37"/>
      <c r="EU38" s="10">
        <v>0.648</v>
      </c>
      <c r="EV38" s="26">
        <v>43.6882716049383</v>
      </c>
      <c r="EW38" s="10"/>
      <c r="EX38" s="10"/>
      <c r="EY38" s="37">
        <v>0.0493429883433416</v>
      </c>
      <c r="EZ38" s="10">
        <v>0</v>
      </c>
      <c r="FA38" s="10">
        <v>0</v>
      </c>
      <c r="FB38" s="10">
        <v>228.82</v>
      </c>
      <c r="FC38" s="37"/>
      <c r="FD38" s="10">
        <v>2.906</v>
      </c>
      <c r="FE38" s="26">
        <v>78.7405368203716</v>
      </c>
      <c r="FF38" s="10"/>
      <c r="FG38" s="10"/>
      <c r="FH38" s="37">
        <v>0.130754304693646</v>
      </c>
      <c r="FI38" s="10">
        <v>0</v>
      </c>
      <c r="FJ38" s="10">
        <v>0</v>
      </c>
      <c r="FK38" s="10">
        <v>0</v>
      </c>
      <c r="FL38" s="37"/>
      <c r="FM38" s="10">
        <v>0</v>
      </c>
      <c r="FN38" s="26">
        <v>0</v>
      </c>
      <c r="FO38" s="10"/>
      <c r="FP38" s="10"/>
      <c r="FQ38" s="37">
        <v>0</v>
      </c>
      <c r="FR38" s="10">
        <v>0</v>
      </c>
      <c r="FS38" s="10">
        <v>0</v>
      </c>
      <c r="FT38" s="10">
        <v>0</v>
      </c>
      <c r="FU38" s="37"/>
      <c r="FV38" s="10">
        <v>0</v>
      </c>
      <c r="FW38" s="26">
        <v>0</v>
      </c>
      <c r="FX38" s="10"/>
      <c r="FY38" s="10"/>
      <c r="FZ38" s="37">
        <v>0</v>
      </c>
      <c r="GA38" s="10">
        <v>0</v>
      </c>
      <c r="GB38" s="10">
        <v>0</v>
      </c>
      <c r="GC38" s="10">
        <v>0</v>
      </c>
      <c r="GD38" s="37"/>
      <c r="GE38" s="10">
        <v>0</v>
      </c>
      <c r="GF38" s="26">
        <v>0</v>
      </c>
      <c r="GG38" s="10"/>
      <c r="GH38" s="10"/>
      <c r="GI38" s="37">
        <v>0</v>
      </c>
      <c r="GJ38" s="10">
        <v>0</v>
      </c>
      <c r="GK38" s="10">
        <v>0</v>
      </c>
      <c r="GL38" s="10">
        <v>1694.25</v>
      </c>
      <c r="GM38" s="37"/>
      <c r="GN38" s="10">
        <v>65.672</v>
      </c>
      <c r="GO38" s="26">
        <v>25.7986660981849</v>
      </c>
      <c r="GP38" s="10"/>
      <c r="GQ38" s="10"/>
      <c r="GR38" s="37">
        <v>0.13208558359156</v>
      </c>
      <c r="GS38" s="10">
        <v>0</v>
      </c>
      <c r="GT38" s="10">
        <v>0</v>
      </c>
    </row>
    <row r="39" ht="22.6" customHeight="1" spans="1:202">
      <c r="A39" s="31"/>
      <c r="B39" s="36" t="s">
        <v>91</v>
      </c>
      <c r="C39" s="10">
        <v>15454.59</v>
      </c>
      <c r="D39" s="10">
        <v>1269.473</v>
      </c>
      <c r="E39" s="10">
        <v>389.93</v>
      </c>
      <c r="F39" s="37"/>
      <c r="G39" s="10">
        <v>34.42</v>
      </c>
      <c r="H39" s="26">
        <v>11.328588030215</v>
      </c>
      <c r="I39" s="10"/>
      <c r="J39" s="10"/>
      <c r="K39" s="37">
        <v>0.21799605057318</v>
      </c>
      <c r="L39" s="10">
        <v>2700</v>
      </c>
      <c r="M39" s="10">
        <v>300</v>
      </c>
      <c r="N39" s="10">
        <v>108.78</v>
      </c>
      <c r="O39" s="37"/>
      <c r="P39" s="10">
        <v>11.106</v>
      </c>
      <c r="Q39" s="26">
        <v>9.7947055645597</v>
      </c>
      <c r="R39" s="10"/>
      <c r="S39" s="10"/>
      <c r="T39" s="37">
        <v>0.41560213274499</v>
      </c>
      <c r="U39" s="10">
        <v>0</v>
      </c>
      <c r="V39" s="10">
        <v>0</v>
      </c>
      <c r="W39" s="10">
        <v>755.59</v>
      </c>
      <c r="X39" s="37"/>
      <c r="Y39" s="10">
        <v>49.118</v>
      </c>
      <c r="Z39" s="26">
        <v>15.3831589234089</v>
      </c>
      <c r="AA39" s="10"/>
      <c r="AB39" s="10"/>
      <c r="AC39" s="37">
        <v>0.162980849402454</v>
      </c>
      <c r="AD39" s="10">
        <v>0</v>
      </c>
      <c r="AE39" s="10">
        <v>0</v>
      </c>
      <c r="AF39" s="10">
        <v>532.51</v>
      </c>
      <c r="AG39" s="37"/>
      <c r="AH39" s="10">
        <v>12.86</v>
      </c>
      <c r="AI39" s="26">
        <v>41.4082426127527</v>
      </c>
      <c r="AJ39" s="10"/>
      <c r="AK39" s="10"/>
      <c r="AL39" s="37">
        <v>0.133795797262023</v>
      </c>
      <c r="AM39" s="10">
        <v>0</v>
      </c>
      <c r="AN39" s="10">
        <v>0</v>
      </c>
      <c r="AO39" s="10">
        <v>760.79</v>
      </c>
      <c r="AP39" s="37"/>
      <c r="AQ39" s="10">
        <v>10.932</v>
      </c>
      <c r="AR39" s="26">
        <v>69.5929381631906</v>
      </c>
      <c r="AS39" s="10"/>
      <c r="AT39" s="10"/>
      <c r="AU39" s="37">
        <v>0.0947357352225976</v>
      </c>
      <c r="AV39" s="10">
        <v>0</v>
      </c>
      <c r="AW39" s="10">
        <v>0</v>
      </c>
      <c r="AX39" s="10">
        <v>164.19</v>
      </c>
      <c r="AY39" s="37"/>
      <c r="AZ39" s="10">
        <v>5.518</v>
      </c>
      <c r="BA39" s="26">
        <v>29.7553461399058</v>
      </c>
      <c r="BB39" s="10"/>
      <c r="BC39" s="10"/>
      <c r="BD39" s="37">
        <v>0.169897070467142</v>
      </c>
      <c r="BE39" s="10">
        <v>0</v>
      </c>
      <c r="BF39" s="10">
        <v>0</v>
      </c>
      <c r="BG39" s="10">
        <v>634.15</v>
      </c>
      <c r="BH39" s="37"/>
      <c r="BI39" s="10">
        <v>38.994</v>
      </c>
      <c r="BJ39" s="26">
        <v>16.262758373083</v>
      </c>
      <c r="BK39" s="10"/>
      <c r="BL39" s="10"/>
      <c r="BM39" s="37">
        <v>-0.0883762516754711</v>
      </c>
      <c r="BN39" s="10">
        <v>0</v>
      </c>
      <c r="BO39" s="10">
        <v>0</v>
      </c>
      <c r="BP39" s="10">
        <v>1188</v>
      </c>
      <c r="BQ39" s="37"/>
      <c r="BR39" s="10">
        <v>60</v>
      </c>
      <c r="BS39" s="26">
        <v>19.8</v>
      </c>
      <c r="BT39" s="10"/>
      <c r="BU39" s="10"/>
      <c r="BV39" s="37">
        <v>0.166666666666667</v>
      </c>
      <c r="BW39" s="10">
        <v>0</v>
      </c>
      <c r="BX39" s="10">
        <v>0</v>
      </c>
      <c r="BY39" s="10">
        <v>948.86</v>
      </c>
      <c r="BZ39" s="37"/>
      <c r="CA39" s="10">
        <v>27.352</v>
      </c>
      <c r="CB39" s="26">
        <v>34.6906990348055</v>
      </c>
      <c r="CC39" s="10"/>
      <c r="CD39" s="10"/>
      <c r="CE39" s="37">
        <v>0.22004257740868</v>
      </c>
      <c r="CF39" s="10">
        <v>0</v>
      </c>
      <c r="CG39" s="10">
        <v>0</v>
      </c>
      <c r="CH39" s="10">
        <v>2880.5</v>
      </c>
      <c r="CI39" s="37"/>
      <c r="CJ39" s="10">
        <v>57.892</v>
      </c>
      <c r="CK39" s="26">
        <v>49.7564430318524</v>
      </c>
      <c r="CL39" s="10"/>
      <c r="CM39" s="10"/>
      <c r="CN39" s="37">
        <v>0.0955945148411734</v>
      </c>
      <c r="CO39" s="10">
        <v>0</v>
      </c>
      <c r="CP39" s="10">
        <v>0</v>
      </c>
      <c r="CQ39" s="10">
        <v>262.06</v>
      </c>
      <c r="CR39" s="37"/>
      <c r="CS39" s="10">
        <v>33.214</v>
      </c>
      <c r="CT39" s="26">
        <v>7.89004636599025</v>
      </c>
      <c r="CU39" s="10"/>
      <c r="CV39" s="10"/>
      <c r="CW39" s="37">
        <v>0.300037777608181</v>
      </c>
      <c r="CX39" s="10">
        <v>249.165</v>
      </c>
      <c r="CY39" s="10">
        <v>45</v>
      </c>
      <c r="CZ39" s="10">
        <v>800.79</v>
      </c>
      <c r="DA39" s="37"/>
      <c r="DB39" s="10">
        <v>252.452</v>
      </c>
      <c r="DC39" s="26">
        <v>3.17204854784276</v>
      </c>
      <c r="DD39" s="10"/>
      <c r="DE39" s="10"/>
      <c r="DF39" s="37">
        <v>0.225418149577292</v>
      </c>
      <c r="DG39" s="10">
        <v>1103.8125</v>
      </c>
      <c r="DH39" s="10">
        <v>450</v>
      </c>
      <c r="DI39" s="10">
        <v>431.6</v>
      </c>
      <c r="DJ39" s="37"/>
      <c r="DK39" s="10">
        <v>47</v>
      </c>
      <c r="DL39" s="26">
        <v>9.18297872340426</v>
      </c>
      <c r="DM39" s="10"/>
      <c r="DN39" s="10"/>
      <c r="DO39" s="37">
        <v>0.234072057460612</v>
      </c>
      <c r="DP39" s="10">
        <v>562.68</v>
      </c>
      <c r="DQ39" s="10">
        <v>80</v>
      </c>
      <c r="DR39" s="10">
        <v>438.89</v>
      </c>
      <c r="DS39" s="37"/>
      <c r="DT39" s="10">
        <v>114.336</v>
      </c>
      <c r="DU39" s="26">
        <v>3.83859851665267</v>
      </c>
      <c r="DV39" s="10"/>
      <c r="DW39" s="10"/>
      <c r="DX39" s="37">
        <v>0.388538130283214</v>
      </c>
      <c r="DY39" s="10">
        <v>492.5505</v>
      </c>
      <c r="DZ39" s="10">
        <v>210</v>
      </c>
      <c r="EA39" s="10">
        <v>1573.17</v>
      </c>
      <c r="EB39" s="37"/>
      <c r="EC39" s="10">
        <v>82.372</v>
      </c>
      <c r="ED39" s="26">
        <v>19.098358665566</v>
      </c>
      <c r="EE39" s="10"/>
      <c r="EF39" s="10"/>
      <c r="EG39" s="37">
        <v>0.13719025915826</v>
      </c>
      <c r="EH39" s="10">
        <v>1480.371</v>
      </c>
      <c r="EI39" s="10">
        <v>90</v>
      </c>
      <c r="EJ39" s="10">
        <v>1829.21</v>
      </c>
      <c r="EK39" s="37"/>
      <c r="EL39" s="10">
        <v>372.223</v>
      </c>
      <c r="EM39" s="26">
        <v>4.91428525373231</v>
      </c>
      <c r="EN39" s="10"/>
      <c r="EO39" s="10"/>
      <c r="EP39" s="37">
        <v>0.181278803417869</v>
      </c>
      <c r="EQ39" s="10">
        <v>1385.1018</v>
      </c>
      <c r="ER39" s="10">
        <v>342</v>
      </c>
      <c r="ES39" s="10">
        <v>196</v>
      </c>
      <c r="ET39" s="37"/>
      <c r="EU39" s="10">
        <v>3.8</v>
      </c>
      <c r="EV39" s="26">
        <v>51.5789473684211</v>
      </c>
      <c r="EW39" s="10"/>
      <c r="EX39" s="10"/>
      <c r="EY39" s="37">
        <v>0.270613265306122</v>
      </c>
      <c r="EZ39" s="10">
        <v>1507.6</v>
      </c>
      <c r="FA39" s="10">
        <v>40</v>
      </c>
      <c r="FB39" s="10">
        <v>183.62</v>
      </c>
      <c r="FC39" s="37"/>
      <c r="FD39" s="10">
        <v>2.308</v>
      </c>
      <c r="FE39" s="26">
        <v>79.5580589254766</v>
      </c>
      <c r="FF39" s="10"/>
      <c r="FG39" s="10"/>
      <c r="FH39" s="37">
        <v>0.231127328177758</v>
      </c>
      <c r="FI39" s="10">
        <v>1220</v>
      </c>
      <c r="FJ39" s="10">
        <v>20</v>
      </c>
      <c r="FK39" s="10">
        <v>34.45</v>
      </c>
      <c r="FL39" s="37"/>
      <c r="FM39" s="10">
        <v>1.582</v>
      </c>
      <c r="FN39" s="26">
        <v>21.7762326169406</v>
      </c>
      <c r="FO39" s="10"/>
      <c r="FP39" s="10"/>
      <c r="FQ39" s="37">
        <v>0.147692307692308</v>
      </c>
      <c r="FR39" s="10">
        <v>920</v>
      </c>
      <c r="FS39" s="10">
        <v>50</v>
      </c>
      <c r="FT39" s="10">
        <v>0</v>
      </c>
      <c r="FU39" s="37"/>
      <c r="FV39" s="10">
        <v>0</v>
      </c>
      <c r="FW39" s="26">
        <v>0</v>
      </c>
      <c r="FX39" s="10"/>
      <c r="FY39" s="10"/>
      <c r="FZ39" s="37">
        <v>0</v>
      </c>
      <c r="GA39" s="10">
        <v>0</v>
      </c>
      <c r="GB39" s="10">
        <v>0</v>
      </c>
      <c r="GC39" s="10">
        <v>0</v>
      </c>
      <c r="GD39" s="37"/>
      <c r="GE39" s="10">
        <v>0</v>
      </c>
      <c r="GF39" s="26">
        <v>0</v>
      </c>
      <c r="GG39" s="10"/>
      <c r="GH39" s="10"/>
      <c r="GI39" s="37">
        <v>0</v>
      </c>
      <c r="GJ39" s="10">
        <v>555</v>
      </c>
      <c r="GK39" s="10">
        <v>30</v>
      </c>
      <c r="GL39" s="10">
        <v>1341.5</v>
      </c>
      <c r="GM39" s="37"/>
      <c r="GN39" s="10">
        <v>51.994</v>
      </c>
      <c r="GO39" s="26">
        <v>25.8010539677655</v>
      </c>
      <c r="GP39" s="10"/>
      <c r="GQ39" s="10"/>
      <c r="GR39" s="37">
        <v>0.197090719344018</v>
      </c>
      <c r="GS39" s="10">
        <v>0</v>
      </c>
      <c r="GT39" s="10">
        <v>0</v>
      </c>
    </row>
    <row r="40" ht="22.6" customHeight="1" spans="1:202">
      <c r="A40" s="31"/>
      <c r="B40" s="36" t="s">
        <v>92</v>
      </c>
      <c r="C40" s="10">
        <v>13698.88</v>
      </c>
      <c r="D40" s="10">
        <v>1177.798</v>
      </c>
      <c r="E40" s="10">
        <v>282.8</v>
      </c>
      <c r="F40" s="37"/>
      <c r="G40" s="10">
        <v>25.636</v>
      </c>
      <c r="H40" s="26">
        <v>11.0313621469808</v>
      </c>
      <c r="I40" s="10"/>
      <c r="J40" s="10"/>
      <c r="K40" s="37">
        <v>0.196925742574257</v>
      </c>
      <c r="L40" s="10">
        <v>0</v>
      </c>
      <c r="M40" s="10">
        <v>0</v>
      </c>
      <c r="N40" s="10">
        <v>0</v>
      </c>
      <c r="O40" s="37"/>
      <c r="P40" s="10">
        <v>0</v>
      </c>
      <c r="Q40" s="26">
        <v>0</v>
      </c>
      <c r="R40" s="10"/>
      <c r="S40" s="10"/>
      <c r="T40" s="37">
        <v>0</v>
      </c>
      <c r="U40" s="10">
        <v>0</v>
      </c>
      <c r="V40" s="10">
        <v>0</v>
      </c>
      <c r="W40" s="10">
        <v>536.26</v>
      </c>
      <c r="X40" s="37"/>
      <c r="Y40" s="10">
        <v>38.678</v>
      </c>
      <c r="Z40" s="26">
        <v>13.86472930348</v>
      </c>
      <c r="AA40" s="10"/>
      <c r="AB40" s="10"/>
      <c r="AC40" s="37">
        <v>0.0771545518964681</v>
      </c>
      <c r="AD40" s="10">
        <v>0</v>
      </c>
      <c r="AE40" s="10">
        <v>0</v>
      </c>
      <c r="AF40" s="10">
        <v>633.27</v>
      </c>
      <c r="AG40" s="37"/>
      <c r="AH40" s="10">
        <v>14.794</v>
      </c>
      <c r="AI40" s="26">
        <v>42.8058672434771</v>
      </c>
      <c r="AJ40" s="10"/>
      <c r="AK40" s="10"/>
      <c r="AL40" s="37">
        <v>0.173688158289513</v>
      </c>
      <c r="AM40" s="10">
        <v>0</v>
      </c>
      <c r="AN40" s="10">
        <v>0</v>
      </c>
      <c r="AO40" s="10">
        <v>432.75</v>
      </c>
      <c r="AP40" s="37"/>
      <c r="AQ40" s="10">
        <v>6.23</v>
      </c>
      <c r="AR40" s="26">
        <v>69.46227929374</v>
      </c>
      <c r="AS40" s="10"/>
      <c r="AT40" s="10"/>
      <c r="AU40" s="37">
        <v>0.0930329289428076</v>
      </c>
      <c r="AV40" s="10">
        <v>0</v>
      </c>
      <c r="AW40" s="10">
        <v>0</v>
      </c>
      <c r="AX40" s="10">
        <v>345.35</v>
      </c>
      <c r="AY40" s="37"/>
      <c r="AZ40" s="10">
        <v>12.516</v>
      </c>
      <c r="BA40" s="26">
        <v>27.5926813678492</v>
      </c>
      <c r="BB40" s="10"/>
      <c r="BC40" s="10"/>
      <c r="BD40" s="37">
        <v>0.1115639206602</v>
      </c>
      <c r="BE40" s="10">
        <v>0</v>
      </c>
      <c r="BF40" s="10">
        <v>0</v>
      </c>
      <c r="BG40" s="10">
        <v>680.18</v>
      </c>
      <c r="BH40" s="37"/>
      <c r="BI40" s="10">
        <v>42.644</v>
      </c>
      <c r="BJ40" s="26">
        <v>15.9501922896539</v>
      </c>
      <c r="BK40" s="10"/>
      <c r="BL40" s="10"/>
      <c r="BM40" s="37">
        <v>0.0909200505748478</v>
      </c>
      <c r="BN40" s="10">
        <v>1386</v>
      </c>
      <c r="BO40" s="10">
        <v>33</v>
      </c>
      <c r="BP40" s="10">
        <v>1182.5</v>
      </c>
      <c r="BQ40" s="37"/>
      <c r="BR40" s="10">
        <v>65</v>
      </c>
      <c r="BS40" s="26">
        <v>18.1923076923077</v>
      </c>
      <c r="BT40" s="10"/>
      <c r="BU40" s="10"/>
      <c r="BV40" s="37">
        <v>0.12600422832981</v>
      </c>
      <c r="BW40" s="10">
        <v>0</v>
      </c>
      <c r="BX40" s="10">
        <v>0</v>
      </c>
      <c r="BY40" s="10">
        <v>303.92</v>
      </c>
      <c r="BZ40" s="37"/>
      <c r="CA40" s="10">
        <v>8.808</v>
      </c>
      <c r="CB40" s="26">
        <v>34.5049954586739</v>
      </c>
      <c r="CC40" s="10"/>
      <c r="CD40" s="10"/>
      <c r="CE40" s="37">
        <v>0.217504606475388</v>
      </c>
      <c r="CF40" s="10">
        <v>3445</v>
      </c>
      <c r="CG40" s="10">
        <v>53</v>
      </c>
      <c r="CH40" s="10">
        <v>3792.15</v>
      </c>
      <c r="CI40" s="37"/>
      <c r="CJ40" s="10">
        <v>76.894</v>
      </c>
      <c r="CK40" s="26">
        <v>49.3165916716519</v>
      </c>
      <c r="CL40" s="10"/>
      <c r="CM40" s="10"/>
      <c r="CN40" s="37">
        <v>0.0875281832206004</v>
      </c>
      <c r="CO40" s="10">
        <v>0</v>
      </c>
      <c r="CP40" s="10">
        <v>0</v>
      </c>
      <c r="CQ40" s="10">
        <v>307.64</v>
      </c>
      <c r="CR40" s="37"/>
      <c r="CS40" s="10">
        <v>60.684</v>
      </c>
      <c r="CT40" s="26">
        <v>5.06954057082592</v>
      </c>
      <c r="CU40" s="10"/>
      <c r="CV40" s="10"/>
      <c r="CW40" s="37">
        <v>-0.0986071382134963</v>
      </c>
      <c r="CX40" s="10">
        <v>503.4825</v>
      </c>
      <c r="CY40" s="10">
        <v>90</v>
      </c>
      <c r="CZ40" s="10">
        <v>806.27</v>
      </c>
      <c r="DA40" s="37"/>
      <c r="DB40" s="10">
        <v>250.08</v>
      </c>
      <c r="DC40" s="26">
        <v>3.22404830454255</v>
      </c>
      <c r="DD40" s="10"/>
      <c r="DE40" s="10"/>
      <c r="DF40" s="37">
        <v>0.239373534920064</v>
      </c>
      <c r="DG40" s="10">
        <v>738.3525</v>
      </c>
      <c r="DH40" s="10">
        <v>300</v>
      </c>
      <c r="DI40" s="10">
        <v>640.39</v>
      </c>
      <c r="DJ40" s="37"/>
      <c r="DK40" s="10">
        <v>107</v>
      </c>
      <c r="DL40" s="26">
        <v>5.98495327102804</v>
      </c>
      <c r="DM40" s="10"/>
      <c r="DN40" s="10"/>
      <c r="DO40" s="37">
        <v>-0.175197145489467</v>
      </c>
      <c r="DP40" s="10">
        <v>900.288</v>
      </c>
      <c r="DQ40" s="10">
        <v>128</v>
      </c>
      <c r="DR40" s="10">
        <v>145.86</v>
      </c>
      <c r="DS40" s="37"/>
      <c r="DT40" s="10">
        <v>36.886</v>
      </c>
      <c r="DU40" s="26">
        <v>3.95434582226319</v>
      </c>
      <c r="DV40" s="10"/>
      <c r="DW40" s="10"/>
      <c r="DX40" s="37">
        <v>0.40378102289867</v>
      </c>
      <c r="DY40" s="10">
        <v>211.6845</v>
      </c>
      <c r="DZ40" s="10">
        <v>90</v>
      </c>
      <c r="EA40" s="10">
        <v>1585.14</v>
      </c>
      <c r="EB40" s="37"/>
      <c r="EC40" s="10">
        <v>91.192</v>
      </c>
      <c r="ED40" s="26">
        <v>17.3824458285815</v>
      </c>
      <c r="EE40" s="10"/>
      <c r="EF40" s="10"/>
      <c r="EG40" s="37">
        <v>0.0524119636120469</v>
      </c>
      <c r="EH40" s="10">
        <v>2386.083</v>
      </c>
      <c r="EI40" s="10">
        <v>145</v>
      </c>
      <c r="EJ40" s="10">
        <v>1708.68</v>
      </c>
      <c r="EK40" s="37"/>
      <c r="EL40" s="10">
        <v>331.358</v>
      </c>
      <c r="EM40" s="26">
        <v>5.1565979997465</v>
      </c>
      <c r="EN40" s="10"/>
      <c r="EO40" s="10"/>
      <c r="EP40" s="37">
        <v>0.217428716904277</v>
      </c>
      <c r="EQ40" s="10">
        <v>1759.6368</v>
      </c>
      <c r="ER40" s="10">
        <v>432</v>
      </c>
      <c r="ES40" s="10">
        <v>72.12</v>
      </c>
      <c r="ET40" s="37"/>
      <c r="EU40" s="10">
        <v>1.398</v>
      </c>
      <c r="EV40" s="26">
        <v>51.587982832618</v>
      </c>
      <c r="EW40" s="10"/>
      <c r="EX40" s="10"/>
      <c r="EY40" s="37">
        <v>0.270761231281198</v>
      </c>
      <c r="EZ40" s="10">
        <v>0</v>
      </c>
      <c r="FA40" s="10">
        <v>0</v>
      </c>
      <c r="FB40" s="10">
        <v>0</v>
      </c>
      <c r="FC40" s="37"/>
      <c r="FD40" s="10">
        <v>0</v>
      </c>
      <c r="FE40" s="26">
        <v>0</v>
      </c>
      <c r="FF40" s="10"/>
      <c r="FG40" s="10"/>
      <c r="FH40" s="37">
        <v>0</v>
      </c>
      <c r="FI40" s="10">
        <v>0</v>
      </c>
      <c r="FJ40" s="10">
        <v>0</v>
      </c>
      <c r="FK40" s="10">
        <v>0</v>
      </c>
      <c r="FL40" s="37"/>
      <c r="FM40" s="10">
        <v>0</v>
      </c>
      <c r="FN40" s="26">
        <v>0</v>
      </c>
      <c r="FO40" s="10"/>
      <c r="FP40" s="10"/>
      <c r="FQ40" s="37">
        <v>0</v>
      </c>
      <c r="FR40" s="10">
        <v>0</v>
      </c>
      <c r="FS40" s="10">
        <v>0</v>
      </c>
      <c r="FT40" s="10">
        <v>0</v>
      </c>
      <c r="FU40" s="37"/>
      <c r="FV40" s="10">
        <v>0</v>
      </c>
      <c r="FW40" s="26">
        <v>0</v>
      </c>
      <c r="FX40" s="10"/>
      <c r="FY40" s="10"/>
      <c r="FZ40" s="37">
        <v>0</v>
      </c>
      <c r="GA40" s="10">
        <v>0</v>
      </c>
      <c r="GB40" s="10">
        <v>0</v>
      </c>
      <c r="GC40" s="10">
        <v>0</v>
      </c>
      <c r="GD40" s="37"/>
      <c r="GE40" s="10">
        <v>0</v>
      </c>
      <c r="GF40" s="26">
        <v>0</v>
      </c>
      <c r="GG40" s="10"/>
      <c r="GH40" s="10"/>
      <c r="GI40" s="37">
        <v>0</v>
      </c>
      <c r="GJ40" s="10">
        <v>0</v>
      </c>
      <c r="GK40" s="10">
        <v>0</v>
      </c>
      <c r="GL40" s="10">
        <v>243.6</v>
      </c>
      <c r="GM40" s="37"/>
      <c r="GN40" s="10">
        <v>8</v>
      </c>
      <c r="GO40" s="26">
        <v>30.45</v>
      </c>
      <c r="GP40" s="10"/>
      <c r="GQ40" s="10"/>
      <c r="GR40" s="37">
        <v>0.319376026272578</v>
      </c>
      <c r="GS40" s="10">
        <v>0</v>
      </c>
      <c r="GT40" s="10">
        <v>0</v>
      </c>
    </row>
    <row r="41" ht="22.6" customHeight="1" spans="1:202">
      <c r="A41" s="31"/>
      <c r="B41" s="36" t="s">
        <v>93</v>
      </c>
      <c r="C41" s="10">
        <v>13292.74</v>
      </c>
      <c r="D41" s="10">
        <v>1291.503</v>
      </c>
      <c r="E41" s="10">
        <v>214.56</v>
      </c>
      <c r="F41" s="37"/>
      <c r="G41" s="10">
        <v>23.314</v>
      </c>
      <c r="H41" s="26">
        <v>9.2030539589946</v>
      </c>
      <c r="I41" s="10"/>
      <c r="J41" s="10"/>
      <c r="K41" s="37">
        <v>0.0373848806860552</v>
      </c>
      <c r="L41" s="10">
        <v>450</v>
      </c>
      <c r="M41" s="10">
        <v>50</v>
      </c>
      <c r="N41" s="10">
        <v>231.44</v>
      </c>
      <c r="O41" s="37"/>
      <c r="P41" s="10">
        <v>33.232</v>
      </c>
      <c r="Q41" s="26">
        <v>6.96437168993741</v>
      </c>
      <c r="R41" s="10"/>
      <c r="S41" s="10"/>
      <c r="T41" s="37">
        <v>0.0794214483235396</v>
      </c>
      <c r="U41" s="10">
        <v>0</v>
      </c>
      <c r="V41" s="10">
        <v>0</v>
      </c>
      <c r="W41" s="10">
        <v>244.34</v>
      </c>
      <c r="X41" s="37"/>
      <c r="Y41" s="10">
        <v>16.322</v>
      </c>
      <c r="Z41" s="26">
        <v>14.9699791692195</v>
      </c>
      <c r="AA41" s="10"/>
      <c r="AB41" s="10"/>
      <c r="AC41" s="37">
        <v>0.127315625767373</v>
      </c>
      <c r="AD41" s="10">
        <v>0</v>
      </c>
      <c r="AE41" s="10">
        <v>0</v>
      </c>
      <c r="AF41" s="10">
        <v>855.24</v>
      </c>
      <c r="AG41" s="37"/>
      <c r="AH41" s="10">
        <v>20.49</v>
      </c>
      <c r="AI41" s="26">
        <v>41.7393850658858</v>
      </c>
      <c r="AJ41" s="10"/>
      <c r="AK41" s="10"/>
      <c r="AL41" s="37">
        <v>0.152574949721716</v>
      </c>
      <c r="AM41" s="10">
        <v>0</v>
      </c>
      <c r="AN41" s="10">
        <v>0</v>
      </c>
      <c r="AO41" s="10">
        <v>0</v>
      </c>
      <c r="AP41" s="37"/>
      <c r="AQ41" s="10">
        <v>0</v>
      </c>
      <c r="AR41" s="26">
        <v>0</v>
      </c>
      <c r="AS41" s="10"/>
      <c r="AT41" s="10"/>
      <c r="AU41" s="37">
        <v>0</v>
      </c>
      <c r="AV41" s="10">
        <v>0</v>
      </c>
      <c r="AW41" s="10">
        <v>0</v>
      </c>
      <c r="AX41" s="10">
        <v>29.85</v>
      </c>
      <c r="AY41" s="37"/>
      <c r="AZ41" s="10">
        <v>1.082</v>
      </c>
      <c r="BA41" s="26">
        <v>27.5878003696858</v>
      </c>
      <c r="BB41" s="10"/>
      <c r="BC41" s="10"/>
      <c r="BD41" s="37">
        <v>0.104676716917923</v>
      </c>
      <c r="BE41" s="10">
        <v>0</v>
      </c>
      <c r="BF41" s="10">
        <v>0</v>
      </c>
      <c r="BG41" s="10">
        <v>440.64</v>
      </c>
      <c r="BH41" s="37"/>
      <c r="BI41" s="10">
        <v>27.624</v>
      </c>
      <c r="BJ41" s="26">
        <v>15.9513466550825</v>
      </c>
      <c r="BK41" s="10"/>
      <c r="BL41" s="10"/>
      <c r="BM41" s="37">
        <v>0.0784477124183006</v>
      </c>
      <c r="BN41" s="10">
        <v>0</v>
      </c>
      <c r="BO41" s="10">
        <v>0</v>
      </c>
      <c r="BP41" s="10">
        <v>195.8</v>
      </c>
      <c r="BQ41" s="37"/>
      <c r="BR41" s="10">
        <v>11</v>
      </c>
      <c r="BS41" s="26">
        <v>17.8</v>
      </c>
      <c r="BT41" s="10"/>
      <c r="BU41" s="10"/>
      <c r="BV41" s="37">
        <v>0.0730337078651685</v>
      </c>
      <c r="BW41" s="10">
        <v>0</v>
      </c>
      <c r="BX41" s="10">
        <v>0</v>
      </c>
      <c r="BY41" s="10">
        <v>382.99</v>
      </c>
      <c r="BZ41" s="37"/>
      <c r="CA41" s="10">
        <v>11.92</v>
      </c>
      <c r="CB41" s="26">
        <v>32.130033557047</v>
      </c>
      <c r="CC41" s="10"/>
      <c r="CD41" s="10"/>
      <c r="CE41" s="37">
        <v>0.159664743204783</v>
      </c>
      <c r="CF41" s="10">
        <v>6630</v>
      </c>
      <c r="CG41" s="10">
        <v>102</v>
      </c>
      <c r="CH41" s="10">
        <v>2119.37</v>
      </c>
      <c r="CI41" s="37"/>
      <c r="CJ41" s="10">
        <v>40.528</v>
      </c>
      <c r="CK41" s="26">
        <v>52.2939696012633</v>
      </c>
      <c r="CL41" s="10"/>
      <c r="CM41" s="10"/>
      <c r="CN41" s="37">
        <v>0.0620333400963494</v>
      </c>
      <c r="CO41" s="10">
        <v>0</v>
      </c>
      <c r="CP41" s="10">
        <v>0</v>
      </c>
      <c r="CQ41" s="10">
        <v>268.12</v>
      </c>
      <c r="CR41" s="37"/>
      <c r="CS41" s="10">
        <v>33.73</v>
      </c>
      <c r="CT41" s="26">
        <v>7.94900681885562</v>
      </c>
      <c r="CU41" s="10"/>
      <c r="CV41" s="10"/>
      <c r="CW41" s="37">
        <v>0.258419364463673</v>
      </c>
      <c r="CX41" s="10">
        <v>333.8895</v>
      </c>
      <c r="CY41" s="10">
        <v>60</v>
      </c>
      <c r="CZ41" s="10">
        <v>1090.78</v>
      </c>
      <c r="DA41" s="37"/>
      <c r="DB41" s="10">
        <v>543.084</v>
      </c>
      <c r="DC41" s="26">
        <v>2.00849224061103</v>
      </c>
      <c r="DD41" s="10"/>
      <c r="DE41" s="10"/>
      <c r="DF41" s="37">
        <v>-0.307389391077944</v>
      </c>
      <c r="DG41" s="10">
        <v>1041.515</v>
      </c>
      <c r="DH41" s="10">
        <v>425</v>
      </c>
      <c r="DI41" s="10">
        <v>256.2</v>
      </c>
      <c r="DJ41" s="37"/>
      <c r="DK41" s="10">
        <v>29</v>
      </c>
      <c r="DL41" s="26">
        <v>8.83448275862069</v>
      </c>
      <c r="DM41" s="10"/>
      <c r="DN41" s="10"/>
      <c r="DO41" s="37">
        <v>0.155293520686963</v>
      </c>
      <c r="DP41" s="10">
        <v>450.144</v>
      </c>
      <c r="DQ41" s="10">
        <v>64</v>
      </c>
      <c r="DR41" s="10">
        <v>144.69</v>
      </c>
      <c r="DS41" s="37"/>
      <c r="DT41" s="10">
        <v>119.654</v>
      </c>
      <c r="DU41" s="26">
        <v>1.20923663228977</v>
      </c>
      <c r="DV41" s="10"/>
      <c r="DW41" s="10"/>
      <c r="DX41" s="37">
        <v>-1.07775520077407</v>
      </c>
      <c r="DY41" s="10">
        <v>211.194</v>
      </c>
      <c r="DZ41" s="10">
        <v>90</v>
      </c>
      <c r="EA41" s="10">
        <v>850.21</v>
      </c>
      <c r="EB41" s="37"/>
      <c r="EC41" s="10">
        <v>47.996</v>
      </c>
      <c r="ED41" s="26">
        <v>17.7141845153763</v>
      </c>
      <c r="EE41" s="10"/>
      <c r="EF41" s="10"/>
      <c r="EG41" s="37">
        <v>0.0132930687712448</v>
      </c>
      <c r="EH41" s="10">
        <v>1563.0365</v>
      </c>
      <c r="EI41" s="10">
        <v>95</v>
      </c>
      <c r="EJ41" s="10">
        <v>1121.97</v>
      </c>
      <c r="EK41" s="37"/>
      <c r="EL41" s="10">
        <v>187.744</v>
      </c>
      <c r="EM41" s="26">
        <v>5.97606314982103</v>
      </c>
      <c r="EN41" s="10"/>
      <c r="EO41" s="10"/>
      <c r="EP41" s="37">
        <v>0.261491305471626</v>
      </c>
      <c r="EQ41" s="10">
        <v>1961.4942</v>
      </c>
      <c r="ER41" s="10">
        <v>486</v>
      </c>
      <c r="ES41" s="10">
        <v>8.46</v>
      </c>
      <c r="ET41" s="37"/>
      <c r="EU41" s="10">
        <v>0.164</v>
      </c>
      <c r="EV41" s="26">
        <v>51.5853658536585</v>
      </c>
      <c r="EW41" s="10"/>
      <c r="EX41" s="10"/>
      <c r="EY41" s="37">
        <v>0.240827423167849</v>
      </c>
      <c r="EZ41" s="10">
        <v>0</v>
      </c>
      <c r="FA41" s="10">
        <v>0</v>
      </c>
      <c r="FB41" s="10">
        <v>156.77</v>
      </c>
      <c r="FC41" s="37"/>
      <c r="FD41" s="10">
        <v>1.922</v>
      </c>
      <c r="FE41" s="26">
        <v>81.5660770031218</v>
      </c>
      <c r="FF41" s="10"/>
      <c r="FG41" s="10"/>
      <c r="FH41" s="37">
        <v>0.178061491356765</v>
      </c>
      <c r="FI41" s="10">
        <v>0</v>
      </c>
      <c r="FJ41" s="10">
        <v>0</v>
      </c>
      <c r="FK41" s="10">
        <v>6.62</v>
      </c>
      <c r="FL41" s="37"/>
      <c r="FM41" s="10">
        <v>0.304</v>
      </c>
      <c r="FN41" s="26">
        <v>21.7763157894737</v>
      </c>
      <c r="FO41" s="10"/>
      <c r="FP41" s="10"/>
      <c r="FQ41" s="37">
        <v>0.0837764350453172</v>
      </c>
      <c r="FR41" s="10">
        <v>0</v>
      </c>
      <c r="FS41" s="10">
        <v>0</v>
      </c>
      <c r="FT41" s="10">
        <v>58.51</v>
      </c>
      <c r="FU41" s="37"/>
      <c r="FV41" s="10">
        <v>1.134</v>
      </c>
      <c r="FW41" s="26">
        <v>51.5961199294533</v>
      </c>
      <c r="FX41" s="10"/>
      <c r="FY41" s="10"/>
      <c r="FZ41" s="37">
        <v>0.135826354469321</v>
      </c>
      <c r="GA41" s="10">
        <v>0</v>
      </c>
      <c r="GB41" s="10">
        <v>0</v>
      </c>
      <c r="GC41" s="10">
        <v>0</v>
      </c>
      <c r="GD41" s="37"/>
      <c r="GE41" s="10">
        <v>0</v>
      </c>
      <c r="GF41" s="26">
        <v>0</v>
      </c>
      <c r="GG41" s="10"/>
      <c r="GH41" s="10"/>
      <c r="GI41" s="37">
        <v>0</v>
      </c>
      <c r="GJ41" s="10">
        <v>0</v>
      </c>
      <c r="GK41" s="10">
        <v>0</v>
      </c>
      <c r="GL41" s="10">
        <v>4616.18</v>
      </c>
      <c r="GM41" s="37"/>
      <c r="GN41" s="10">
        <v>141.259</v>
      </c>
      <c r="GO41" s="26">
        <v>32.6788381625242</v>
      </c>
      <c r="GP41" s="10"/>
      <c r="GQ41" s="10"/>
      <c r="GR41" s="37">
        <v>0.299924504677027</v>
      </c>
      <c r="GS41" s="10">
        <v>0</v>
      </c>
      <c r="GT41" s="10">
        <v>0</v>
      </c>
    </row>
    <row r="42" ht="22.6" customHeight="1" spans="1:202">
      <c r="A42" s="31"/>
      <c r="B42" s="36" t="s">
        <v>94</v>
      </c>
      <c r="C42" s="10">
        <v>12965.83</v>
      </c>
      <c r="D42" s="10">
        <v>1081.929</v>
      </c>
      <c r="E42" s="10">
        <v>517.55</v>
      </c>
      <c r="F42" s="37"/>
      <c r="G42" s="10">
        <v>51.896</v>
      </c>
      <c r="H42" s="26">
        <v>9.97283027593649</v>
      </c>
      <c r="I42" s="10"/>
      <c r="J42" s="10"/>
      <c r="K42" s="37">
        <v>0.111686600328471</v>
      </c>
      <c r="L42" s="10">
        <v>900</v>
      </c>
      <c r="M42" s="10">
        <v>100</v>
      </c>
      <c r="N42" s="10">
        <v>625.59</v>
      </c>
      <c r="O42" s="37"/>
      <c r="P42" s="10">
        <v>87.234</v>
      </c>
      <c r="Q42" s="26">
        <v>7.17140105922003</v>
      </c>
      <c r="R42" s="10"/>
      <c r="S42" s="10"/>
      <c r="T42" s="37">
        <v>0.127646062117361</v>
      </c>
      <c r="U42" s="10">
        <v>566</v>
      </c>
      <c r="V42" s="10">
        <v>100</v>
      </c>
      <c r="W42" s="10">
        <v>300.86</v>
      </c>
      <c r="X42" s="37"/>
      <c r="Y42" s="10">
        <v>19.856</v>
      </c>
      <c r="Z42" s="26">
        <v>15.1520950846092</v>
      </c>
      <c r="AA42" s="10"/>
      <c r="AB42" s="10"/>
      <c r="AC42" s="37">
        <v>0.143740277870106</v>
      </c>
      <c r="AD42" s="10">
        <v>1288</v>
      </c>
      <c r="AE42" s="10">
        <v>100</v>
      </c>
      <c r="AF42" s="10">
        <v>1128.49</v>
      </c>
      <c r="AG42" s="37"/>
      <c r="AH42" s="10">
        <v>26.984</v>
      </c>
      <c r="AI42" s="26">
        <v>41.8207085680403</v>
      </c>
      <c r="AJ42" s="10"/>
      <c r="AK42" s="10"/>
      <c r="AL42" s="37">
        <v>0.154222811012947</v>
      </c>
      <c r="AM42" s="10">
        <v>0</v>
      </c>
      <c r="AN42" s="10">
        <v>0</v>
      </c>
      <c r="AO42" s="10">
        <v>867.27</v>
      </c>
      <c r="AP42" s="37"/>
      <c r="AQ42" s="10">
        <v>12.462</v>
      </c>
      <c r="AR42" s="26">
        <v>69.5931632161772</v>
      </c>
      <c r="AS42" s="10"/>
      <c r="AT42" s="10"/>
      <c r="AU42" s="37">
        <v>0.152215573004947</v>
      </c>
      <c r="AV42" s="10">
        <v>0</v>
      </c>
      <c r="AW42" s="10">
        <v>0</v>
      </c>
      <c r="AX42" s="10">
        <v>461.85</v>
      </c>
      <c r="AY42" s="37"/>
      <c r="AZ42" s="10">
        <v>16.724</v>
      </c>
      <c r="BA42" s="26">
        <v>27.6160009567089</v>
      </c>
      <c r="BB42" s="10"/>
      <c r="BC42" s="10"/>
      <c r="BD42" s="37">
        <v>0.109424271949767</v>
      </c>
      <c r="BE42" s="10">
        <v>0</v>
      </c>
      <c r="BF42" s="10">
        <v>0</v>
      </c>
      <c r="BG42" s="10">
        <v>483.29</v>
      </c>
      <c r="BH42" s="37"/>
      <c r="BI42" s="10">
        <v>30.302</v>
      </c>
      <c r="BJ42" s="26">
        <v>15.9491122698172</v>
      </c>
      <c r="BK42" s="10"/>
      <c r="BL42" s="10"/>
      <c r="BM42" s="37">
        <v>0.0908584907612407</v>
      </c>
      <c r="BN42" s="10">
        <v>0</v>
      </c>
      <c r="BO42" s="10">
        <v>0</v>
      </c>
      <c r="BP42" s="10">
        <v>694.2</v>
      </c>
      <c r="BQ42" s="37"/>
      <c r="BR42" s="10">
        <v>39</v>
      </c>
      <c r="BS42" s="26">
        <v>17.8</v>
      </c>
      <c r="BT42" s="10"/>
      <c r="BU42" s="10"/>
      <c r="BV42" s="37">
        <v>0.0730337078651685</v>
      </c>
      <c r="BW42" s="10">
        <v>0</v>
      </c>
      <c r="BX42" s="10">
        <v>0</v>
      </c>
      <c r="BY42" s="10">
        <v>1108.2</v>
      </c>
      <c r="BZ42" s="37"/>
      <c r="CA42" s="10">
        <v>32.688</v>
      </c>
      <c r="CB42" s="26">
        <v>33.9023494860499</v>
      </c>
      <c r="CC42" s="10"/>
      <c r="CD42" s="10"/>
      <c r="CE42" s="37">
        <v>0.198687601515972</v>
      </c>
      <c r="CF42" s="10">
        <v>0</v>
      </c>
      <c r="CG42" s="10">
        <v>0</v>
      </c>
      <c r="CH42" s="10">
        <v>2211.04</v>
      </c>
      <c r="CI42" s="37"/>
      <c r="CJ42" s="10">
        <v>44.564</v>
      </c>
      <c r="CK42" s="26">
        <v>49.6149358226371</v>
      </c>
      <c r="CL42" s="10"/>
      <c r="CM42" s="10"/>
      <c r="CN42" s="37">
        <v>-0.0720562269339315</v>
      </c>
      <c r="CO42" s="10">
        <v>0</v>
      </c>
      <c r="CP42" s="10">
        <v>0</v>
      </c>
      <c r="CQ42" s="10">
        <v>424.4</v>
      </c>
      <c r="CR42" s="37"/>
      <c r="CS42" s="10">
        <v>63.992</v>
      </c>
      <c r="CT42" s="26">
        <v>6.63207900987623</v>
      </c>
      <c r="CU42" s="10"/>
      <c r="CV42" s="10"/>
      <c r="CW42" s="37">
        <v>0.105375353440151</v>
      </c>
      <c r="CX42" s="10">
        <v>915.393</v>
      </c>
      <c r="CY42" s="10">
        <v>165</v>
      </c>
      <c r="CZ42" s="10">
        <v>904.15</v>
      </c>
      <c r="DA42" s="37"/>
      <c r="DB42" s="10">
        <v>281.741</v>
      </c>
      <c r="DC42" s="26">
        <v>3.20915308741007</v>
      </c>
      <c r="DD42" s="10"/>
      <c r="DE42" s="10"/>
      <c r="DF42" s="37">
        <v>0.17933495548305</v>
      </c>
      <c r="DG42" s="10">
        <v>795.895</v>
      </c>
      <c r="DH42" s="10">
        <v>325</v>
      </c>
      <c r="DI42" s="10">
        <v>321.6</v>
      </c>
      <c r="DJ42" s="37"/>
      <c r="DK42" s="10">
        <v>40</v>
      </c>
      <c r="DL42" s="26">
        <v>8.04</v>
      </c>
      <c r="DM42" s="10"/>
      <c r="DN42" s="10"/>
      <c r="DO42" s="37">
        <v>0.0447039800995025</v>
      </c>
      <c r="DP42" s="10">
        <v>450.144</v>
      </c>
      <c r="DQ42" s="10">
        <v>64</v>
      </c>
      <c r="DR42" s="10">
        <v>523.81</v>
      </c>
      <c r="DS42" s="37"/>
      <c r="DT42" s="10">
        <v>150.896</v>
      </c>
      <c r="DU42" s="26">
        <v>3.47133124801188</v>
      </c>
      <c r="DV42" s="10"/>
      <c r="DW42" s="10"/>
      <c r="DX42" s="37">
        <v>0.275795994730914</v>
      </c>
      <c r="DY42" s="10">
        <v>351.7035</v>
      </c>
      <c r="DZ42" s="10">
        <v>150</v>
      </c>
      <c r="EA42" s="10">
        <v>614.61</v>
      </c>
      <c r="EB42" s="37"/>
      <c r="EC42" s="10">
        <v>39.144</v>
      </c>
      <c r="ED42" s="26">
        <v>15.7012568976088</v>
      </c>
      <c r="EE42" s="10"/>
      <c r="EF42" s="10"/>
      <c r="EG42" s="37">
        <v>-0.145358031922683</v>
      </c>
      <c r="EH42" s="10">
        <v>740.541</v>
      </c>
      <c r="EI42" s="10">
        <v>45</v>
      </c>
      <c r="EJ42" s="10">
        <v>623.55</v>
      </c>
      <c r="EK42" s="37"/>
      <c r="EL42" s="10">
        <v>108.786</v>
      </c>
      <c r="EM42" s="26">
        <v>5.7318956483371</v>
      </c>
      <c r="EN42" s="10"/>
      <c r="EO42" s="10"/>
      <c r="EP42" s="37">
        <v>0.236151872343838</v>
      </c>
      <c r="EQ42" s="10">
        <v>368.0478</v>
      </c>
      <c r="ER42" s="10">
        <v>90</v>
      </c>
      <c r="ES42" s="10">
        <v>47.77</v>
      </c>
      <c r="ET42" s="37"/>
      <c r="EU42" s="10">
        <v>0.926</v>
      </c>
      <c r="EV42" s="26">
        <v>51.5874730021598</v>
      </c>
      <c r="EW42" s="10"/>
      <c r="EX42" s="10"/>
      <c r="EY42" s="37">
        <v>0.206579443165166</v>
      </c>
      <c r="EZ42" s="10">
        <v>0</v>
      </c>
      <c r="FA42" s="10">
        <v>0</v>
      </c>
      <c r="FB42" s="10">
        <v>369.13</v>
      </c>
      <c r="FC42" s="37"/>
      <c r="FD42" s="10">
        <v>4.64</v>
      </c>
      <c r="FE42" s="26">
        <v>79.5538793103448</v>
      </c>
      <c r="FF42" s="10"/>
      <c r="FG42" s="10"/>
      <c r="FH42" s="37">
        <v>0.169574133774009</v>
      </c>
      <c r="FI42" s="10">
        <v>1220</v>
      </c>
      <c r="FJ42" s="10">
        <v>20</v>
      </c>
      <c r="FK42" s="10">
        <v>24.08</v>
      </c>
      <c r="FL42" s="37"/>
      <c r="FM42" s="10">
        <v>1.108</v>
      </c>
      <c r="FN42" s="26">
        <v>21.7328519855596</v>
      </c>
      <c r="FO42" s="10"/>
      <c r="FP42" s="10"/>
      <c r="FQ42" s="37">
        <v>0.121229235880399</v>
      </c>
      <c r="FR42" s="10">
        <v>184</v>
      </c>
      <c r="FS42" s="10">
        <v>10</v>
      </c>
      <c r="FT42" s="10">
        <v>234.82</v>
      </c>
      <c r="FU42" s="37"/>
      <c r="FV42" s="10">
        <v>4.752</v>
      </c>
      <c r="FW42" s="26">
        <v>49.4149831649832</v>
      </c>
      <c r="FX42" s="10"/>
      <c r="FY42" s="10"/>
      <c r="FZ42" s="37">
        <v>0.0976829060557022</v>
      </c>
      <c r="GA42" s="10">
        <v>0</v>
      </c>
      <c r="GB42" s="10">
        <v>0</v>
      </c>
      <c r="GC42" s="10">
        <v>479.57</v>
      </c>
      <c r="GD42" s="37"/>
      <c r="GE42" s="10">
        <v>24.234</v>
      </c>
      <c r="GF42" s="26">
        <v>19.789139225881</v>
      </c>
      <c r="GG42" s="10"/>
      <c r="GH42" s="10"/>
      <c r="GI42" s="37">
        <v>0.0717334278624601</v>
      </c>
      <c r="GJ42" s="10">
        <v>1850</v>
      </c>
      <c r="GK42" s="10">
        <v>100</v>
      </c>
      <c r="GL42" s="10">
        <v>0</v>
      </c>
      <c r="GM42" s="37"/>
      <c r="GN42" s="10">
        <v>0</v>
      </c>
      <c r="GO42" s="26">
        <v>0</v>
      </c>
      <c r="GP42" s="10"/>
      <c r="GQ42" s="10"/>
      <c r="GR42" s="37">
        <v>0</v>
      </c>
      <c r="GS42" s="10">
        <v>0</v>
      </c>
      <c r="GT42" s="10">
        <v>0</v>
      </c>
    </row>
    <row r="43" ht="22.6" customHeight="1" spans="1:202">
      <c r="A43" s="31"/>
      <c r="B43" s="36" t="s">
        <v>95</v>
      </c>
      <c r="C43" s="10">
        <v>12934.11</v>
      </c>
      <c r="D43" s="10">
        <v>1065.19</v>
      </c>
      <c r="E43" s="10">
        <v>683.21</v>
      </c>
      <c r="F43" s="37"/>
      <c r="G43" s="10">
        <v>66.346</v>
      </c>
      <c r="H43" s="26">
        <v>10.297681849697</v>
      </c>
      <c r="I43" s="10"/>
      <c r="J43" s="10"/>
      <c r="K43" s="37">
        <v>0.13970931338827</v>
      </c>
      <c r="L43" s="10">
        <v>900</v>
      </c>
      <c r="M43" s="10">
        <v>100</v>
      </c>
      <c r="N43" s="10">
        <v>216.47</v>
      </c>
      <c r="O43" s="37"/>
      <c r="P43" s="10">
        <v>31.796</v>
      </c>
      <c r="Q43" s="26">
        <v>6.80808906780727</v>
      </c>
      <c r="R43" s="10"/>
      <c r="S43" s="10"/>
      <c r="T43" s="37">
        <v>0.0913188894535039</v>
      </c>
      <c r="U43" s="10">
        <v>0</v>
      </c>
      <c r="V43" s="10">
        <v>0</v>
      </c>
      <c r="W43" s="10">
        <v>236.45</v>
      </c>
      <c r="X43" s="37"/>
      <c r="Y43" s="10">
        <v>15.458</v>
      </c>
      <c r="Z43" s="26">
        <v>15.2962867123819</v>
      </c>
      <c r="AA43" s="10"/>
      <c r="AB43" s="10"/>
      <c r="AC43" s="37">
        <v>0.145179530556143</v>
      </c>
      <c r="AD43" s="10">
        <v>0</v>
      </c>
      <c r="AE43" s="10">
        <v>0</v>
      </c>
      <c r="AF43" s="10">
        <v>1329.96</v>
      </c>
      <c r="AG43" s="37"/>
      <c r="AH43" s="10">
        <v>31.97</v>
      </c>
      <c r="AI43" s="26">
        <v>41.6002502345949</v>
      </c>
      <c r="AJ43" s="10"/>
      <c r="AK43" s="10"/>
      <c r="AL43" s="37">
        <v>0.149740668892298</v>
      </c>
      <c r="AM43" s="10">
        <v>0</v>
      </c>
      <c r="AN43" s="10">
        <v>0</v>
      </c>
      <c r="AO43" s="10">
        <v>42.45</v>
      </c>
      <c r="AP43" s="37"/>
      <c r="AQ43" s="10">
        <v>0.628</v>
      </c>
      <c r="AR43" s="26">
        <v>67.5955414012739</v>
      </c>
      <c r="AS43" s="10"/>
      <c r="AT43" s="10"/>
      <c r="AU43" s="37">
        <v>0.0857385159010601</v>
      </c>
      <c r="AV43" s="10">
        <v>0</v>
      </c>
      <c r="AW43" s="10">
        <v>0</v>
      </c>
      <c r="AX43" s="10">
        <v>169.69</v>
      </c>
      <c r="AY43" s="37"/>
      <c r="AZ43" s="10">
        <v>6.148</v>
      </c>
      <c r="BA43" s="26">
        <v>27.6008458035133</v>
      </c>
      <c r="BB43" s="10"/>
      <c r="BC43" s="10"/>
      <c r="BD43" s="37">
        <v>0.0579998821380164</v>
      </c>
      <c r="BE43" s="10">
        <v>0</v>
      </c>
      <c r="BF43" s="10">
        <v>0</v>
      </c>
      <c r="BG43" s="10">
        <v>852.7</v>
      </c>
      <c r="BH43" s="37"/>
      <c r="BI43" s="10">
        <v>53.432</v>
      </c>
      <c r="BJ43" s="26">
        <v>15.9586015870639</v>
      </c>
      <c r="BK43" s="10"/>
      <c r="BL43" s="10"/>
      <c r="BM43" s="37">
        <v>0.078866658848364</v>
      </c>
      <c r="BN43" s="10">
        <v>0</v>
      </c>
      <c r="BO43" s="10">
        <v>0</v>
      </c>
      <c r="BP43" s="10">
        <v>1006.9</v>
      </c>
      <c r="BQ43" s="37"/>
      <c r="BR43" s="10">
        <v>51</v>
      </c>
      <c r="BS43" s="26">
        <v>19.743137254902</v>
      </c>
      <c r="BT43" s="10"/>
      <c r="BU43" s="10"/>
      <c r="BV43" s="37">
        <v>0.164266560730956</v>
      </c>
      <c r="BW43" s="10">
        <v>0</v>
      </c>
      <c r="BX43" s="10">
        <v>0</v>
      </c>
      <c r="BY43" s="10">
        <v>1424.29</v>
      </c>
      <c r="BZ43" s="37"/>
      <c r="CA43" s="10">
        <v>36.128</v>
      </c>
      <c r="CB43" s="26">
        <v>39.4234388839681</v>
      </c>
      <c r="CC43" s="10"/>
      <c r="CD43" s="10"/>
      <c r="CE43" s="37">
        <v>0.304981991027108</v>
      </c>
      <c r="CF43" s="10">
        <v>0</v>
      </c>
      <c r="CG43" s="10">
        <v>0</v>
      </c>
      <c r="CH43" s="10">
        <v>2878.17</v>
      </c>
      <c r="CI43" s="37"/>
      <c r="CJ43" s="10">
        <v>56.056</v>
      </c>
      <c r="CK43" s="26">
        <v>51.344548308834</v>
      </c>
      <c r="CL43" s="10"/>
      <c r="CM43" s="10"/>
      <c r="CN43" s="37">
        <v>0.0318502729164712</v>
      </c>
      <c r="CO43" s="10">
        <v>0</v>
      </c>
      <c r="CP43" s="10">
        <v>0</v>
      </c>
      <c r="CQ43" s="10">
        <v>290.22</v>
      </c>
      <c r="CR43" s="37"/>
      <c r="CS43" s="10">
        <v>73.652</v>
      </c>
      <c r="CT43" s="26">
        <v>3.94042252756205</v>
      </c>
      <c r="CU43" s="10"/>
      <c r="CV43" s="10"/>
      <c r="CW43" s="37">
        <v>-0.468594859072428</v>
      </c>
      <c r="CX43" s="10">
        <v>582.267</v>
      </c>
      <c r="CY43" s="10">
        <v>105</v>
      </c>
      <c r="CZ43" s="10">
        <v>875.65</v>
      </c>
      <c r="DA43" s="37"/>
      <c r="DB43" s="10">
        <v>284.856</v>
      </c>
      <c r="DC43" s="26">
        <v>3.07400932400932</v>
      </c>
      <c r="DD43" s="10"/>
      <c r="DE43" s="10"/>
      <c r="DF43" s="37">
        <v>0.16779900645235</v>
      </c>
      <c r="DG43" s="10">
        <v>676.055</v>
      </c>
      <c r="DH43" s="10">
        <v>275</v>
      </c>
      <c r="DI43" s="10">
        <v>420.4</v>
      </c>
      <c r="DJ43" s="37"/>
      <c r="DK43" s="10">
        <v>48</v>
      </c>
      <c r="DL43" s="26">
        <v>8.75833333333333</v>
      </c>
      <c r="DM43" s="10"/>
      <c r="DN43" s="10"/>
      <c r="DO43" s="37">
        <v>0.127069457659372</v>
      </c>
      <c r="DP43" s="10">
        <v>787.752</v>
      </c>
      <c r="DQ43" s="10">
        <v>112</v>
      </c>
      <c r="DR43" s="10">
        <v>233.45</v>
      </c>
      <c r="DS43" s="37"/>
      <c r="DT43" s="10">
        <v>75.11</v>
      </c>
      <c r="DU43" s="26">
        <v>3.10810810810811</v>
      </c>
      <c r="DV43" s="10"/>
      <c r="DW43" s="10"/>
      <c r="DX43" s="37">
        <v>0.209890340544014</v>
      </c>
      <c r="DY43" s="10">
        <v>387.4755</v>
      </c>
      <c r="DZ43" s="10">
        <v>165</v>
      </c>
      <c r="EA43" s="10">
        <v>575.79</v>
      </c>
      <c r="EB43" s="37"/>
      <c r="EC43" s="10">
        <v>32.074</v>
      </c>
      <c r="ED43" s="26">
        <v>17.9519236764981</v>
      </c>
      <c r="EE43" s="10"/>
      <c r="EF43" s="10"/>
      <c r="EG43" s="37">
        <v>0.00442088261345282</v>
      </c>
      <c r="EH43" s="10">
        <v>1150.804</v>
      </c>
      <c r="EI43" s="10">
        <v>70</v>
      </c>
      <c r="EJ43" s="10">
        <v>1097.91</v>
      </c>
      <c r="EK43" s="37"/>
      <c r="EL43" s="10">
        <v>184.26</v>
      </c>
      <c r="EM43" s="26">
        <v>5.95848257896451</v>
      </c>
      <c r="EN43" s="10"/>
      <c r="EO43" s="10"/>
      <c r="EP43" s="37">
        <v>0.209444581067665</v>
      </c>
      <c r="EQ43" s="10">
        <v>654.8598</v>
      </c>
      <c r="ER43" s="10">
        <v>162</v>
      </c>
      <c r="ES43" s="10">
        <v>41.78</v>
      </c>
      <c r="ET43" s="37"/>
      <c r="EU43" s="10">
        <v>0.81</v>
      </c>
      <c r="EV43" s="26">
        <v>51.5802469135802</v>
      </c>
      <c r="EW43" s="10"/>
      <c r="EX43" s="10"/>
      <c r="EY43" s="37">
        <v>0.240706079463858</v>
      </c>
      <c r="EZ43" s="10">
        <v>0</v>
      </c>
      <c r="FA43" s="10">
        <v>0</v>
      </c>
      <c r="FB43" s="10">
        <v>60.79</v>
      </c>
      <c r="FC43" s="37"/>
      <c r="FD43" s="10">
        <v>0.764</v>
      </c>
      <c r="FE43" s="26">
        <v>79.5680628272251</v>
      </c>
      <c r="FF43" s="10"/>
      <c r="FG43" s="10"/>
      <c r="FH43" s="37">
        <v>0.169721993748972</v>
      </c>
      <c r="FI43" s="10">
        <v>0</v>
      </c>
      <c r="FJ43" s="10">
        <v>0</v>
      </c>
      <c r="FK43" s="10">
        <v>0</v>
      </c>
      <c r="FL43" s="37"/>
      <c r="FM43" s="10">
        <v>0</v>
      </c>
      <c r="FN43" s="26">
        <v>0</v>
      </c>
      <c r="FO43" s="10"/>
      <c r="FP43" s="10"/>
      <c r="FQ43" s="37">
        <v>0</v>
      </c>
      <c r="FR43" s="10">
        <v>0</v>
      </c>
      <c r="FS43" s="10">
        <v>0</v>
      </c>
      <c r="FT43" s="10">
        <v>133.85</v>
      </c>
      <c r="FU43" s="37"/>
      <c r="FV43" s="10">
        <v>2.594</v>
      </c>
      <c r="FW43" s="26">
        <v>51.5998457979954</v>
      </c>
      <c r="FX43" s="10"/>
      <c r="FY43" s="10"/>
      <c r="FZ43" s="37">
        <v>0.126238326484871</v>
      </c>
      <c r="GA43" s="10">
        <v>0</v>
      </c>
      <c r="GB43" s="10">
        <v>0</v>
      </c>
      <c r="GC43" s="10">
        <v>0</v>
      </c>
      <c r="GD43" s="37"/>
      <c r="GE43" s="10">
        <v>0</v>
      </c>
      <c r="GF43" s="26">
        <v>0</v>
      </c>
      <c r="GG43" s="10"/>
      <c r="GH43" s="10"/>
      <c r="GI43" s="37">
        <v>0</v>
      </c>
      <c r="GJ43" s="10">
        <v>555</v>
      </c>
      <c r="GK43" s="10">
        <v>30</v>
      </c>
      <c r="GL43" s="10">
        <v>363.98</v>
      </c>
      <c r="GM43" s="37"/>
      <c r="GN43" s="10">
        <v>14.108</v>
      </c>
      <c r="GO43" s="26">
        <v>25.7995463566771</v>
      </c>
      <c r="GP43" s="10"/>
      <c r="GQ43" s="10"/>
      <c r="GR43" s="37">
        <v>0.104773064454091</v>
      </c>
      <c r="GS43" s="10">
        <v>0</v>
      </c>
      <c r="GT43" s="10">
        <v>0</v>
      </c>
    </row>
    <row r="44" ht="22.6" customHeight="1" spans="1:202">
      <c r="A44" s="31"/>
      <c r="B44" s="36" t="s">
        <v>96</v>
      </c>
      <c r="C44" s="10">
        <v>12310.46</v>
      </c>
      <c r="D44" s="10">
        <v>1049.696</v>
      </c>
      <c r="E44" s="10">
        <v>422.54</v>
      </c>
      <c r="F44" s="37"/>
      <c r="G44" s="10">
        <v>42.364</v>
      </c>
      <c r="H44" s="26">
        <v>9.97403455764328</v>
      </c>
      <c r="I44" s="10"/>
      <c r="J44" s="10"/>
      <c r="K44" s="37">
        <v>0.111793676338335</v>
      </c>
      <c r="L44" s="10">
        <v>0</v>
      </c>
      <c r="M44" s="10">
        <v>0</v>
      </c>
      <c r="N44" s="10">
        <v>189.92</v>
      </c>
      <c r="O44" s="37"/>
      <c r="P44" s="10">
        <v>26.47</v>
      </c>
      <c r="Q44" s="26">
        <v>7.17491499811107</v>
      </c>
      <c r="R44" s="10"/>
      <c r="S44" s="10"/>
      <c r="T44" s="37">
        <v>0.106435341196293</v>
      </c>
      <c r="U44" s="10">
        <v>0</v>
      </c>
      <c r="V44" s="10">
        <v>0</v>
      </c>
      <c r="W44" s="10">
        <v>343.4</v>
      </c>
      <c r="X44" s="37"/>
      <c r="Y44" s="10">
        <v>22.658</v>
      </c>
      <c r="Z44" s="26">
        <v>15.1557948627416</v>
      </c>
      <c r="AA44" s="10"/>
      <c r="AB44" s="10"/>
      <c r="AC44" s="37">
        <v>0.0590352358765288</v>
      </c>
      <c r="AD44" s="10">
        <v>0</v>
      </c>
      <c r="AE44" s="10">
        <v>0</v>
      </c>
      <c r="AF44" s="10">
        <v>255.22</v>
      </c>
      <c r="AG44" s="37"/>
      <c r="AH44" s="10">
        <v>6.136</v>
      </c>
      <c r="AI44" s="26">
        <v>41.5938722294654</v>
      </c>
      <c r="AJ44" s="10"/>
      <c r="AK44" s="10"/>
      <c r="AL44" s="37">
        <v>0.149610140271139</v>
      </c>
      <c r="AM44" s="10">
        <v>0</v>
      </c>
      <c r="AN44" s="10">
        <v>0</v>
      </c>
      <c r="AO44" s="10">
        <v>31.84</v>
      </c>
      <c r="AP44" s="37"/>
      <c r="AQ44" s="10">
        <v>0.4</v>
      </c>
      <c r="AR44" s="26">
        <v>79.6</v>
      </c>
      <c r="AS44" s="10"/>
      <c r="AT44" s="10"/>
      <c r="AU44" s="37">
        <v>0.208542713567839</v>
      </c>
      <c r="AV44" s="10">
        <v>0</v>
      </c>
      <c r="AW44" s="10">
        <v>0</v>
      </c>
      <c r="AX44" s="10">
        <v>0</v>
      </c>
      <c r="AY44" s="37"/>
      <c r="AZ44" s="10">
        <v>0</v>
      </c>
      <c r="BA44" s="26">
        <v>0</v>
      </c>
      <c r="BB44" s="10"/>
      <c r="BC44" s="10"/>
      <c r="BD44" s="37">
        <v>0</v>
      </c>
      <c r="BE44" s="10">
        <v>0</v>
      </c>
      <c r="BF44" s="10">
        <v>0</v>
      </c>
      <c r="BG44" s="10">
        <v>802.13</v>
      </c>
      <c r="BH44" s="37"/>
      <c r="BI44" s="10">
        <v>50.282</v>
      </c>
      <c r="BJ44" s="26">
        <v>15.9526271826896</v>
      </c>
      <c r="BK44" s="10"/>
      <c r="BL44" s="10"/>
      <c r="BM44" s="37">
        <v>0.0910588059292135</v>
      </c>
      <c r="BN44" s="10">
        <v>0</v>
      </c>
      <c r="BO44" s="10">
        <v>0</v>
      </c>
      <c r="BP44" s="10">
        <v>699.2</v>
      </c>
      <c r="BQ44" s="37"/>
      <c r="BR44" s="10">
        <v>36</v>
      </c>
      <c r="BS44" s="26">
        <v>19.4222222222222</v>
      </c>
      <c r="BT44" s="10"/>
      <c r="BU44" s="10"/>
      <c r="BV44" s="37">
        <v>0.15045766590389</v>
      </c>
      <c r="BW44" s="10">
        <v>0</v>
      </c>
      <c r="BX44" s="10">
        <v>0</v>
      </c>
      <c r="BY44" s="10">
        <v>1620.66</v>
      </c>
      <c r="BZ44" s="37"/>
      <c r="CA44" s="10">
        <v>47.974</v>
      </c>
      <c r="CB44" s="26">
        <v>33.7820486096636</v>
      </c>
      <c r="CC44" s="10"/>
      <c r="CD44" s="10"/>
      <c r="CE44" s="37">
        <v>0.188918341910086</v>
      </c>
      <c r="CF44" s="10">
        <v>2080</v>
      </c>
      <c r="CG44" s="10">
        <v>32</v>
      </c>
      <c r="CH44" s="10">
        <v>3296.05</v>
      </c>
      <c r="CI44" s="37"/>
      <c r="CJ44" s="10">
        <v>73.744</v>
      </c>
      <c r="CK44" s="26">
        <v>44.6958396615318</v>
      </c>
      <c r="CL44" s="10"/>
      <c r="CM44" s="10"/>
      <c r="CN44" s="37">
        <v>-0.118560489070251</v>
      </c>
      <c r="CO44" s="10">
        <v>0</v>
      </c>
      <c r="CP44" s="10">
        <v>0</v>
      </c>
      <c r="CQ44" s="10">
        <v>228.89</v>
      </c>
      <c r="CR44" s="37"/>
      <c r="CS44" s="10">
        <v>62.89</v>
      </c>
      <c r="CT44" s="26">
        <v>3.63952933693751</v>
      </c>
      <c r="CU44" s="10"/>
      <c r="CV44" s="10"/>
      <c r="CW44" s="37">
        <v>-0.566859190003932</v>
      </c>
      <c r="CX44" s="10">
        <v>491.535</v>
      </c>
      <c r="CY44" s="10">
        <v>90</v>
      </c>
      <c r="CZ44" s="10">
        <v>619.57</v>
      </c>
      <c r="DA44" s="37"/>
      <c r="DB44" s="10">
        <v>195.626</v>
      </c>
      <c r="DC44" s="26">
        <v>3.16711480069111</v>
      </c>
      <c r="DD44" s="10"/>
      <c r="DE44" s="10"/>
      <c r="DF44" s="37">
        <v>0.198008296076311</v>
      </c>
      <c r="DG44" s="10">
        <v>1137.3068</v>
      </c>
      <c r="DH44" s="10">
        <v>464</v>
      </c>
      <c r="DI44" s="10">
        <v>510.4</v>
      </c>
      <c r="DJ44" s="37"/>
      <c r="DK44" s="10">
        <v>61</v>
      </c>
      <c r="DL44" s="26">
        <v>8.3672131147541</v>
      </c>
      <c r="DM44" s="10"/>
      <c r="DN44" s="10"/>
      <c r="DO44" s="37">
        <v>0.0173356191222571</v>
      </c>
      <c r="DP44" s="10">
        <v>900.288</v>
      </c>
      <c r="DQ44" s="10">
        <v>128</v>
      </c>
      <c r="DR44" s="10">
        <v>365.37</v>
      </c>
      <c r="DS44" s="37"/>
      <c r="DT44" s="10">
        <v>157.964</v>
      </c>
      <c r="DU44" s="26">
        <v>2.31299536603277</v>
      </c>
      <c r="DV44" s="10"/>
      <c r="DW44" s="10"/>
      <c r="DX44" s="37">
        <v>-0.0491512713140105</v>
      </c>
      <c r="DY44" s="10">
        <v>528.0165</v>
      </c>
      <c r="DZ44" s="10">
        <v>225</v>
      </c>
      <c r="EA44" s="10">
        <v>944.99</v>
      </c>
      <c r="EB44" s="37"/>
      <c r="EC44" s="10">
        <v>60.364</v>
      </c>
      <c r="ED44" s="26">
        <v>15.6548605128885</v>
      </c>
      <c r="EE44" s="10"/>
      <c r="EF44" s="10"/>
      <c r="EG44" s="37">
        <v>-0.229482957491614</v>
      </c>
      <c r="EH44" s="10">
        <v>3047.119</v>
      </c>
      <c r="EI44" s="10">
        <v>185</v>
      </c>
      <c r="EJ44" s="10">
        <v>1055.66</v>
      </c>
      <c r="EK44" s="37"/>
      <c r="EL44" s="10">
        <v>180.492</v>
      </c>
      <c r="EM44" s="26">
        <v>5.84879108215323</v>
      </c>
      <c r="EN44" s="10"/>
      <c r="EO44" s="10"/>
      <c r="EP44" s="37">
        <v>0.178841767235663</v>
      </c>
      <c r="EQ44" s="10">
        <v>1240.983</v>
      </c>
      <c r="ER44" s="10">
        <v>306</v>
      </c>
      <c r="ES44" s="10">
        <v>40.96</v>
      </c>
      <c r="ET44" s="37"/>
      <c r="EU44" s="10">
        <v>0.794</v>
      </c>
      <c r="EV44" s="26">
        <v>51.5869017632242</v>
      </c>
      <c r="EW44" s="10"/>
      <c r="EX44" s="10"/>
      <c r="EY44" s="37">
        <v>0.1795654296875</v>
      </c>
      <c r="EZ44" s="10">
        <v>0</v>
      </c>
      <c r="FA44" s="10">
        <v>0</v>
      </c>
      <c r="FB44" s="10">
        <v>101.51</v>
      </c>
      <c r="FC44" s="37"/>
      <c r="FD44" s="10">
        <v>1.276</v>
      </c>
      <c r="FE44" s="26">
        <v>79.5532915360502</v>
      </c>
      <c r="FF44" s="10"/>
      <c r="FG44" s="10"/>
      <c r="FH44" s="37">
        <v>0.169567530292582</v>
      </c>
      <c r="FI44" s="10">
        <v>0</v>
      </c>
      <c r="FJ44" s="10">
        <v>0</v>
      </c>
      <c r="FK44" s="10">
        <v>51.16</v>
      </c>
      <c r="FL44" s="37"/>
      <c r="FM44" s="10">
        <v>2.348</v>
      </c>
      <c r="FN44" s="26">
        <v>21.7887563884157</v>
      </c>
      <c r="FO44" s="10"/>
      <c r="FP44" s="10"/>
      <c r="FQ44" s="37">
        <v>0.0757799061767006</v>
      </c>
      <c r="FR44" s="10">
        <v>0</v>
      </c>
      <c r="FS44" s="10">
        <v>0</v>
      </c>
      <c r="FT44" s="10">
        <v>214.13</v>
      </c>
      <c r="FU44" s="37"/>
      <c r="FV44" s="10">
        <v>4.15</v>
      </c>
      <c r="FW44" s="26">
        <v>51.5975903614458</v>
      </c>
      <c r="FX44" s="10"/>
      <c r="FY44" s="10"/>
      <c r="FZ44" s="37">
        <v>0.135851118479428</v>
      </c>
      <c r="GA44" s="10">
        <v>0</v>
      </c>
      <c r="GB44" s="10">
        <v>0</v>
      </c>
      <c r="GC44" s="10">
        <v>0</v>
      </c>
      <c r="GD44" s="37"/>
      <c r="GE44" s="10">
        <v>0</v>
      </c>
      <c r="GF44" s="26">
        <v>0</v>
      </c>
      <c r="GG44" s="10"/>
      <c r="GH44" s="10"/>
      <c r="GI44" s="37">
        <v>0</v>
      </c>
      <c r="GJ44" s="10">
        <v>0</v>
      </c>
      <c r="GK44" s="10">
        <v>0</v>
      </c>
      <c r="GL44" s="10">
        <v>516.86</v>
      </c>
      <c r="GM44" s="37"/>
      <c r="GN44" s="10">
        <v>16.764</v>
      </c>
      <c r="GO44" s="26">
        <v>30.8315437842997</v>
      </c>
      <c r="GP44" s="10"/>
      <c r="GQ44" s="10"/>
      <c r="GR44" s="37">
        <v>0.243274968076462</v>
      </c>
      <c r="GS44" s="10">
        <v>0</v>
      </c>
      <c r="GT44" s="10">
        <v>0</v>
      </c>
    </row>
    <row r="45" ht="33.9" customHeight="1" spans="1:202">
      <c r="A45" s="31"/>
      <c r="B45" s="36" t="s">
        <v>97</v>
      </c>
      <c r="C45" s="10">
        <v>11891.38</v>
      </c>
      <c r="D45" s="10">
        <v>1131.896</v>
      </c>
      <c r="E45" s="10">
        <v>48.41</v>
      </c>
      <c r="F45" s="37"/>
      <c r="G45" s="10">
        <v>4.854</v>
      </c>
      <c r="H45" s="26">
        <v>9.97321796456531</v>
      </c>
      <c r="I45" s="10"/>
      <c r="J45" s="10"/>
      <c r="K45" s="37">
        <v>0.11172071885974</v>
      </c>
      <c r="L45" s="10">
        <v>0</v>
      </c>
      <c r="M45" s="10">
        <v>0</v>
      </c>
      <c r="N45" s="10">
        <v>210.57</v>
      </c>
      <c r="O45" s="37"/>
      <c r="P45" s="10">
        <v>25.706</v>
      </c>
      <c r="Q45" s="26">
        <v>8.19147280790477</v>
      </c>
      <c r="R45" s="10"/>
      <c r="S45" s="10"/>
      <c r="T45" s="37">
        <v>0.301224770860047</v>
      </c>
      <c r="U45" s="10">
        <v>0</v>
      </c>
      <c r="V45" s="10">
        <v>0</v>
      </c>
      <c r="W45" s="10">
        <v>198.77</v>
      </c>
      <c r="X45" s="37"/>
      <c r="Y45" s="10">
        <v>12.854</v>
      </c>
      <c r="Z45" s="26">
        <v>15.4636688968415</v>
      </c>
      <c r="AA45" s="10"/>
      <c r="AB45" s="10"/>
      <c r="AC45" s="37">
        <v>0.167338632590431</v>
      </c>
      <c r="AD45" s="10">
        <v>0</v>
      </c>
      <c r="AE45" s="10">
        <v>0</v>
      </c>
      <c r="AF45" s="10">
        <v>278.25</v>
      </c>
      <c r="AG45" s="37"/>
      <c r="AH45" s="10">
        <v>6.692</v>
      </c>
      <c r="AI45" s="26">
        <v>41.5794979079498</v>
      </c>
      <c r="AJ45" s="10"/>
      <c r="AK45" s="10"/>
      <c r="AL45" s="37">
        <v>0.14012902066487</v>
      </c>
      <c r="AM45" s="10">
        <v>0</v>
      </c>
      <c r="AN45" s="10">
        <v>0</v>
      </c>
      <c r="AO45" s="10">
        <v>642.88</v>
      </c>
      <c r="AP45" s="37"/>
      <c r="AQ45" s="10">
        <v>14.598</v>
      </c>
      <c r="AR45" s="26">
        <v>44.0389094396493</v>
      </c>
      <c r="AS45" s="10"/>
      <c r="AT45" s="10"/>
      <c r="AU45" s="37">
        <v>-0.376216401194624</v>
      </c>
      <c r="AV45" s="10">
        <v>0</v>
      </c>
      <c r="AW45" s="10">
        <v>0</v>
      </c>
      <c r="AX45" s="10">
        <v>78.43</v>
      </c>
      <c r="AY45" s="37"/>
      <c r="AZ45" s="10">
        <v>2.684</v>
      </c>
      <c r="BA45" s="26">
        <v>29.2213114754098</v>
      </c>
      <c r="BB45" s="10"/>
      <c r="BC45" s="10"/>
      <c r="BD45" s="37">
        <v>0.160367206426112</v>
      </c>
      <c r="BE45" s="10">
        <v>0</v>
      </c>
      <c r="BF45" s="10">
        <v>0</v>
      </c>
      <c r="BG45" s="10">
        <v>225.87</v>
      </c>
      <c r="BH45" s="37"/>
      <c r="BI45" s="10">
        <v>14.17</v>
      </c>
      <c r="BJ45" s="26">
        <v>15.940014114326</v>
      </c>
      <c r="BK45" s="10"/>
      <c r="BL45" s="10"/>
      <c r="BM45" s="37">
        <v>0.0903395758622216</v>
      </c>
      <c r="BN45" s="10">
        <v>0</v>
      </c>
      <c r="BO45" s="10">
        <v>0</v>
      </c>
      <c r="BP45" s="10">
        <v>805.8</v>
      </c>
      <c r="BQ45" s="37"/>
      <c r="BR45" s="10">
        <v>41</v>
      </c>
      <c r="BS45" s="26">
        <v>19.6536585365854</v>
      </c>
      <c r="BT45" s="10"/>
      <c r="BU45" s="10"/>
      <c r="BV45" s="37">
        <v>0.160461653015637</v>
      </c>
      <c r="BW45" s="10">
        <v>0</v>
      </c>
      <c r="BX45" s="10">
        <v>0</v>
      </c>
      <c r="BY45" s="10">
        <v>185.89</v>
      </c>
      <c r="BZ45" s="37"/>
      <c r="CA45" s="10">
        <v>5.59</v>
      </c>
      <c r="CB45" s="26">
        <v>33.2540250447227</v>
      </c>
      <c r="CC45" s="10"/>
      <c r="CD45" s="10"/>
      <c r="CE45" s="37">
        <v>0.15926946043359</v>
      </c>
      <c r="CF45" s="10">
        <v>0</v>
      </c>
      <c r="CG45" s="10">
        <v>0</v>
      </c>
      <c r="CH45" s="10">
        <v>3198.06</v>
      </c>
      <c r="CI45" s="37"/>
      <c r="CJ45" s="10">
        <v>67.968</v>
      </c>
      <c r="CK45" s="26">
        <v>47.052436440678</v>
      </c>
      <c r="CL45" s="10"/>
      <c r="CM45" s="10"/>
      <c r="CN45" s="37">
        <v>0.0436110329387191</v>
      </c>
      <c r="CO45" s="10">
        <v>0</v>
      </c>
      <c r="CP45" s="10">
        <v>0</v>
      </c>
      <c r="CQ45" s="10">
        <v>378.84</v>
      </c>
      <c r="CR45" s="37"/>
      <c r="CS45" s="10">
        <v>51.068</v>
      </c>
      <c r="CT45" s="26">
        <v>7.41834416855957</v>
      </c>
      <c r="CU45" s="10"/>
      <c r="CV45" s="10"/>
      <c r="CW45" s="37">
        <v>0.257654154788301</v>
      </c>
      <c r="CX45" s="10">
        <v>333.8895</v>
      </c>
      <c r="CY45" s="10">
        <v>60</v>
      </c>
      <c r="CZ45" s="10">
        <v>829.72</v>
      </c>
      <c r="DA45" s="37"/>
      <c r="DB45" s="10">
        <v>244.212</v>
      </c>
      <c r="DC45" s="26">
        <v>3.39753984243199</v>
      </c>
      <c r="DD45" s="10"/>
      <c r="DE45" s="10"/>
      <c r="DF45" s="37">
        <v>0.279919973002941</v>
      </c>
      <c r="DG45" s="10">
        <v>576.2815</v>
      </c>
      <c r="DH45" s="10">
        <v>235</v>
      </c>
      <c r="DI45" s="10">
        <v>656.18</v>
      </c>
      <c r="DJ45" s="37"/>
      <c r="DK45" s="10">
        <v>81</v>
      </c>
      <c r="DL45" s="26">
        <v>8.10098765432099</v>
      </c>
      <c r="DM45" s="10"/>
      <c r="DN45" s="10"/>
      <c r="DO45" s="37">
        <v>0.131772531927215</v>
      </c>
      <c r="DP45" s="10">
        <v>787.752</v>
      </c>
      <c r="DQ45" s="10">
        <v>112</v>
      </c>
      <c r="DR45" s="10">
        <v>443.38</v>
      </c>
      <c r="DS45" s="37"/>
      <c r="DT45" s="10">
        <v>125.128</v>
      </c>
      <c r="DU45" s="26">
        <v>3.54341154657631</v>
      </c>
      <c r="DV45" s="10"/>
      <c r="DW45" s="10"/>
      <c r="DX45" s="37">
        <v>0.338089900311245</v>
      </c>
      <c r="DY45" s="10">
        <v>280.65</v>
      </c>
      <c r="DZ45" s="10">
        <v>120</v>
      </c>
      <c r="EA45" s="10">
        <v>1574.78</v>
      </c>
      <c r="EB45" s="37"/>
      <c r="EC45" s="10">
        <v>87.696</v>
      </c>
      <c r="ED45" s="26">
        <v>17.9572614486408</v>
      </c>
      <c r="EE45" s="10"/>
      <c r="EF45" s="10"/>
      <c r="EG45" s="37">
        <v>0.0964429952120296</v>
      </c>
      <c r="EH45" s="10">
        <v>1316.718</v>
      </c>
      <c r="EI45" s="10">
        <v>80</v>
      </c>
      <c r="EJ45" s="10">
        <v>1816.09</v>
      </c>
      <c r="EK45" s="37"/>
      <c r="EL45" s="10">
        <v>341.924</v>
      </c>
      <c r="EM45" s="26">
        <v>5.31138498613727</v>
      </c>
      <c r="EN45" s="10"/>
      <c r="EO45" s="10"/>
      <c r="EP45" s="37">
        <v>0.216494391797763</v>
      </c>
      <c r="EQ45" s="10">
        <v>149.814</v>
      </c>
      <c r="ER45" s="10">
        <v>36</v>
      </c>
      <c r="ES45" s="10">
        <v>17.23</v>
      </c>
      <c r="ET45" s="37"/>
      <c r="EU45" s="10">
        <v>0.334</v>
      </c>
      <c r="EV45" s="26">
        <v>51.5868263473054</v>
      </c>
      <c r="EW45" s="10"/>
      <c r="EX45" s="10"/>
      <c r="EY45" s="37">
        <v>0.270748694138131</v>
      </c>
      <c r="EZ45" s="10">
        <v>0</v>
      </c>
      <c r="FA45" s="10">
        <v>0</v>
      </c>
      <c r="FB45" s="10">
        <v>211.38</v>
      </c>
      <c r="FC45" s="37"/>
      <c r="FD45" s="10">
        <v>2.484</v>
      </c>
      <c r="FE45" s="26">
        <v>85.0966183574879</v>
      </c>
      <c r="FF45" s="10"/>
      <c r="FG45" s="10"/>
      <c r="FH45" s="37">
        <v>0.277609045321222</v>
      </c>
      <c r="FI45" s="10">
        <v>0</v>
      </c>
      <c r="FJ45" s="10">
        <v>0</v>
      </c>
      <c r="FK45" s="10">
        <v>6.45</v>
      </c>
      <c r="FL45" s="37"/>
      <c r="FM45" s="10">
        <v>0.298</v>
      </c>
      <c r="FN45" s="26">
        <v>21.6442953020134</v>
      </c>
      <c r="FO45" s="10"/>
      <c r="FP45" s="10"/>
      <c r="FQ45" s="37">
        <v>0.142496124031008</v>
      </c>
      <c r="FR45" s="10">
        <v>0</v>
      </c>
      <c r="FS45" s="10">
        <v>0</v>
      </c>
      <c r="FT45" s="10">
        <v>51.6</v>
      </c>
      <c r="FU45" s="37"/>
      <c r="FV45" s="10">
        <v>1</v>
      </c>
      <c r="FW45" s="26">
        <v>51.6</v>
      </c>
      <c r="FX45" s="10"/>
      <c r="FY45" s="10"/>
      <c r="FZ45" s="37">
        <v>0.135891472868217</v>
      </c>
      <c r="GA45" s="10">
        <v>0</v>
      </c>
      <c r="GB45" s="10">
        <v>0</v>
      </c>
      <c r="GC45" s="10">
        <v>32.8</v>
      </c>
      <c r="GD45" s="37"/>
      <c r="GE45" s="10">
        <v>0.636</v>
      </c>
      <c r="GF45" s="26">
        <v>51.5723270440252</v>
      </c>
      <c r="GG45" s="10"/>
      <c r="GH45" s="10"/>
      <c r="GI45" s="37">
        <v>0.666487804878049</v>
      </c>
      <c r="GJ45" s="10">
        <v>370</v>
      </c>
      <c r="GK45" s="10">
        <v>20</v>
      </c>
      <c r="GL45" s="10">
        <v>0</v>
      </c>
      <c r="GM45" s="37"/>
      <c r="GN45" s="10">
        <v>0</v>
      </c>
      <c r="GO45" s="26">
        <v>0</v>
      </c>
      <c r="GP45" s="10"/>
      <c r="GQ45" s="10"/>
      <c r="GR45" s="37">
        <v>0</v>
      </c>
      <c r="GS45" s="10">
        <v>0</v>
      </c>
      <c r="GT45" s="10">
        <v>0</v>
      </c>
    </row>
    <row r="46" ht="22.6" customHeight="1" spans="1:202">
      <c r="A46" s="31"/>
      <c r="B46" s="36" t="s">
        <v>98</v>
      </c>
      <c r="C46" s="10">
        <v>11805.72</v>
      </c>
      <c r="D46" s="10">
        <v>1114.17</v>
      </c>
      <c r="E46" s="10">
        <v>393.51</v>
      </c>
      <c r="F46" s="37"/>
      <c r="G46" s="10">
        <v>37.278</v>
      </c>
      <c r="H46" s="26">
        <v>10.5560920650249</v>
      </c>
      <c r="I46" s="10"/>
      <c r="J46" s="10"/>
      <c r="K46" s="37">
        <v>0.16067418871185</v>
      </c>
      <c r="L46" s="10">
        <v>0</v>
      </c>
      <c r="M46" s="10">
        <v>0</v>
      </c>
      <c r="N46" s="10">
        <v>326.51</v>
      </c>
      <c r="O46" s="37"/>
      <c r="P46" s="10">
        <v>45.524</v>
      </c>
      <c r="Q46" s="26">
        <v>7.17226078551973</v>
      </c>
      <c r="R46" s="10"/>
      <c r="S46" s="10"/>
      <c r="T46" s="37">
        <v>0.111716639612876</v>
      </c>
      <c r="U46" s="10">
        <v>0</v>
      </c>
      <c r="V46" s="10">
        <v>0</v>
      </c>
      <c r="W46" s="10">
        <v>219.26</v>
      </c>
      <c r="X46" s="37"/>
      <c r="Y46" s="10">
        <v>14.472</v>
      </c>
      <c r="Z46" s="26">
        <v>15.1506357103372</v>
      </c>
      <c r="AA46" s="10"/>
      <c r="AB46" s="10"/>
      <c r="AC46" s="37">
        <v>0.136958405545927</v>
      </c>
      <c r="AD46" s="10">
        <v>644</v>
      </c>
      <c r="AE46" s="10">
        <v>50</v>
      </c>
      <c r="AF46" s="10">
        <v>917.57</v>
      </c>
      <c r="AG46" s="37"/>
      <c r="AH46" s="10">
        <v>22.064</v>
      </c>
      <c r="AI46" s="26">
        <v>41.5867476432197</v>
      </c>
      <c r="AJ46" s="10"/>
      <c r="AK46" s="10"/>
      <c r="AL46" s="37">
        <v>0.149464564011465</v>
      </c>
      <c r="AM46" s="10">
        <v>0</v>
      </c>
      <c r="AN46" s="10">
        <v>0</v>
      </c>
      <c r="AO46" s="10">
        <v>0</v>
      </c>
      <c r="AP46" s="37"/>
      <c r="AQ46" s="10">
        <v>0</v>
      </c>
      <c r="AR46" s="26">
        <v>0</v>
      </c>
      <c r="AS46" s="10"/>
      <c r="AT46" s="10"/>
      <c r="AU46" s="37">
        <v>0</v>
      </c>
      <c r="AV46" s="10">
        <v>0</v>
      </c>
      <c r="AW46" s="10">
        <v>0</v>
      </c>
      <c r="AX46" s="10">
        <v>11.37</v>
      </c>
      <c r="AY46" s="37"/>
      <c r="AZ46" s="10">
        <v>0.412</v>
      </c>
      <c r="BA46" s="26">
        <v>27.5970873786408</v>
      </c>
      <c r="BB46" s="10"/>
      <c r="BC46" s="10"/>
      <c r="BD46" s="37">
        <v>0.0578715919085312</v>
      </c>
      <c r="BE46" s="10">
        <v>0</v>
      </c>
      <c r="BF46" s="10">
        <v>0</v>
      </c>
      <c r="BG46" s="10">
        <v>1051.94</v>
      </c>
      <c r="BH46" s="37"/>
      <c r="BI46" s="10">
        <v>65.934</v>
      </c>
      <c r="BJ46" s="26">
        <v>15.9544392877726</v>
      </c>
      <c r="BK46" s="10"/>
      <c r="BL46" s="10"/>
      <c r="BM46" s="37">
        <v>0.0911620434625549</v>
      </c>
      <c r="BN46" s="10">
        <v>966</v>
      </c>
      <c r="BO46" s="10">
        <v>23</v>
      </c>
      <c r="BP46" s="10">
        <v>1192.6</v>
      </c>
      <c r="BQ46" s="37"/>
      <c r="BR46" s="10">
        <v>67</v>
      </c>
      <c r="BS46" s="26">
        <v>17.8</v>
      </c>
      <c r="BT46" s="10"/>
      <c r="BU46" s="10"/>
      <c r="BV46" s="37">
        <v>0.0730337078651685</v>
      </c>
      <c r="BW46" s="10">
        <v>0</v>
      </c>
      <c r="BX46" s="10">
        <v>0</v>
      </c>
      <c r="BY46" s="10">
        <v>584.77</v>
      </c>
      <c r="BZ46" s="37"/>
      <c r="CA46" s="10">
        <v>16.93</v>
      </c>
      <c r="CB46" s="26">
        <v>34.5404607206143</v>
      </c>
      <c r="CC46" s="10"/>
      <c r="CD46" s="10"/>
      <c r="CE46" s="37">
        <v>0.211172255758674</v>
      </c>
      <c r="CF46" s="10">
        <v>0</v>
      </c>
      <c r="CG46" s="10">
        <v>0</v>
      </c>
      <c r="CH46" s="10">
        <v>2448.79</v>
      </c>
      <c r="CI46" s="37"/>
      <c r="CJ46" s="10">
        <v>49.636</v>
      </c>
      <c r="CK46" s="26">
        <v>49.3349584978644</v>
      </c>
      <c r="CL46" s="10"/>
      <c r="CM46" s="10"/>
      <c r="CN46" s="37">
        <v>-0.0772280187357838</v>
      </c>
      <c r="CO46" s="10">
        <v>0</v>
      </c>
      <c r="CP46" s="10">
        <v>0</v>
      </c>
      <c r="CQ46" s="10">
        <v>471.45</v>
      </c>
      <c r="CR46" s="37"/>
      <c r="CS46" s="10">
        <v>74.886</v>
      </c>
      <c r="CT46" s="26">
        <v>6.29556926528323</v>
      </c>
      <c r="CU46" s="10"/>
      <c r="CV46" s="10"/>
      <c r="CW46" s="37">
        <v>0.0541052073390603</v>
      </c>
      <c r="CX46" s="10">
        <v>421.452</v>
      </c>
      <c r="CY46" s="10">
        <v>75</v>
      </c>
      <c r="CZ46" s="10">
        <v>612.82</v>
      </c>
      <c r="DA46" s="37"/>
      <c r="DB46" s="10">
        <v>190.794</v>
      </c>
      <c r="DC46" s="26">
        <v>3.21194586831871</v>
      </c>
      <c r="DD46" s="10"/>
      <c r="DE46" s="10"/>
      <c r="DF46" s="37">
        <v>0.184153095525603</v>
      </c>
      <c r="DG46" s="10">
        <v>433.405</v>
      </c>
      <c r="DH46" s="10">
        <v>175</v>
      </c>
      <c r="DI46" s="10">
        <v>336.16</v>
      </c>
      <c r="DJ46" s="37"/>
      <c r="DK46" s="10">
        <v>54</v>
      </c>
      <c r="DL46" s="26">
        <v>6.22518518518519</v>
      </c>
      <c r="DM46" s="10"/>
      <c r="DN46" s="10"/>
      <c r="DO46" s="37">
        <v>-0.240570561637316</v>
      </c>
      <c r="DP46" s="10">
        <v>787.752</v>
      </c>
      <c r="DQ46" s="10">
        <v>112</v>
      </c>
      <c r="DR46" s="10">
        <v>429.91</v>
      </c>
      <c r="DS46" s="37"/>
      <c r="DT46" s="10">
        <v>177.848</v>
      </c>
      <c r="DU46" s="26">
        <v>2.41728892087625</v>
      </c>
      <c r="DV46" s="10"/>
      <c r="DW46" s="10"/>
      <c r="DX46" s="37">
        <v>-0.0352673815449745</v>
      </c>
      <c r="DY46" s="10">
        <v>282.9225</v>
      </c>
      <c r="DZ46" s="10">
        <v>120</v>
      </c>
      <c r="EA46" s="10">
        <v>290.84</v>
      </c>
      <c r="EB46" s="37"/>
      <c r="EC46" s="10">
        <v>15.984</v>
      </c>
      <c r="ED46" s="26">
        <v>18.1956956956957</v>
      </c>
      <c r="EE46" s="10"/>
      <c r="EF46" s="10"/>
      <c r="EG46" s="37">
        <v>0.00789987622060239</v>
      </c>
      <c r="EH46" s="10">
        <v>986.376</v>
      </c>
      <c r="EI46" s="10">
        <v>60</v>
      </c>
      <c r="EJ46" s="10">
        <v>1303.61</v>
      </c>
      <c r="EK46" s="37"/>
      <c r="EL46" s="10">
        <v>244.908</v>
      </c>
      <c r="EM46" s="26">
        <v>5.32285592957355</v>
      </c>
      <c r="EN46" s="10"/>
      <c r="EO46" s="10"/>
      <c r="EP46" s="37">
        <v>0.163851305221654</v>
      </c>
      <c r="EQ46" s="10">
        <v>882.666</v>
      </c>
      <c r="ER46" s="10">
        <v>216</v>
      </c>
      <c r="ES46" s="10">
        <v>8.15</v>
      </c>
      <c r="ET46" s="37"/>
      <c r="EU46" s="10">
        <v>0.158</v>
      </c>
      <c r="EV46" s="26">
        <v>51.5822784810127</v>
      </c>
      <c r="EW46" s="10"/>
      <c r="EX46" s="10"/>
      <c r="EY46" s="37">
        <v>0.240773006134969</v>
      </c>
      <c r="EZ46" s="10">
        <v>0</v>
      </c>
      <c r="FA46" s="10">
        <v>0</v>
      </c>
      <c r="FB46" s="10">
        <v>234.34</v>
      </c>
      <c r="FC46" s="37"/>
      <c r="FD46" s="10">
        <v>2.946</v>
      </c>
      <c r="FE46" s="26">
        <v>79.5451459606246</v>
      </c>
      <c r="FF46" s="10"/>
      <c r="FG46" s="10"/>
      <c r="FH46" s="37">
        <v>0.169482802765213</v>
      </c>
      <c r="FI46" s="10">
        <v>1220</v>
      </c>
      <c r="FJ46" s="10">
        <v>20</v>
      </c>
      <c r="FK46" s="10">
        <v>0</v>
      </c>
      <c r="FL46" s="37"/>
      <c r="FM46" s="10">
        <v>0</v>
      </c>
      <c r="FN46" s="26">
        <v>0</v>
      </c>
      <c r="FO46" s="10"/>
      <c r="FP46" s="10"/>
      <c r="FQ46" s="37">
        <v>0</v>
      </c>
      <c r="FR46" s="10">
        <v>0</v>
      </c>
      <c r="FS46" s="10">
        <v>0</v>
      </c>
      <c r="FT46" s="10">
        <v>187.31</v>
      </c>
      <c r="FU46" s="37"/>
      <c r="FV46" s="10">
        <v>4.49</v>
      </c>
      <c r="FW46" s="26">
        <v>41.71714922049</v>
      </c>
      <c r="FX46" s="10"/>
      <c r="FY46" s="10"/>
      <c r="FZ46" s="37">
        <v>-0.0688169344936202</v>
      </c>
      <c r="GA46" s="10">
        <v>0</v>
      </c>
      <c r="GB46" s="10">
        <v>0</v>
      </c>
      <c r="GC46" s="10">
        <v>0</v>
      </c>
      <c r="GD46" s="37"/>
      <c r="GE46" s="10">
        <v>0</v>
      </c>
      <c r="GF46" s="26">
        <v>0</v>
      </c>
      <c r="GG46" s="10"/>
      <c r="GH46" s="10"/>
      <c r="GI46" s="37">
        <v>0</v>
      </c>
      <c r="GJ46" s="10">
        <v>925</v>
      </c>
      <c r="GK46" s="10">
        <v>50</v>
      </c>
      <c r="GL46" s="10">
        <v>784.81</v>
      </c>
      <c r="GM46" s="37"/>
      <c r="GN46" s="10">
        <v>28.906</v>
      </c>
      <c r="GO46" s="26">
        <v>27.1504185982149</v>
      </c>
      <c r="GP46" s="10"/>
      <c r="GQ46" s="10"/>
      <c r="GR46" s="37">
        <v>0.112754042379684</v>
      </c>
      <c r="GS46" s="10">
        <v>0</v>
      </c>
      <c r="GT46" s="10">
        <v>0</v>
      </c>
    </row>
    <row r="47" ht="22.6" customHeight="1" spans="1:202">
      <c r="A47" s="31"/>
      <c r="B47" s="36" t="s">
        <v>99</v>
      </c>
      <c r="C47" s="10">
        <v>11401.63</v>
      </c>
      <c r="D47" s="10">
        <v>895.893</v>
      </c>
      <c r="E47" s="10">
        <v>218.49</v>
      </c>
      <c r="F47" s="37"/>
      <c r="G47" s="10">
        <v>21.906</v>
      </c>
      <c r="H47" s="26">
        <v>9.97397973158039</v>
      </c>
      <c r="I47" s="10"/>
      <c r="J47" s="10"/>
      <c r="K47" s="37">
        <v>0.111688864478924</v>
      </c>
      <c r="L47" s="10">
        <v>0</v>
      </c>
      <c r="M47" s="10">
        <v>0</v>
      </c>
      <c r="N47" s="10">
        <v>89.02</v>
      </c>
      <c r="O47" s="37"/>
      <c r="P47" s="10">
        <v>12.272</v>
      </c>
      <c r="Q47" s="26">
        <v>7.25391134289439</v>
      </c>
      <c r="R47" s="10"/>
      <c r="S47" s="10"/>
      <c r="T47" s="37">
        <v>0.163727252302853</v>
      </c>
      <c r="U47" s="10">
        <v>283</v>
      </c>
      <c r="V47" s="10">
        <v>50</v>
      </c>
      <c r="W47" s="10">
        <v>528.54</v>
      </c>
      <c r="X47" s="37"/>
      <c r="Y47" s="10">
        <v>36.946</v>
      </c>
      <c r="Z47" s="26">
        <v>14.3057435175662</v>
      </c>
      <c r="AA47" s="10"/>
      <c r="AB47" s="10"/>
      <c r="AC47" s="37">
        <v>0.0540388617701593</v>
      </c>
      <c r="AD47" s="10">
        <v>0</v>
      </c>
      <c r="AE47" s="10">
        <v>0</v>
      </c>
      <c r="AF47" s="10">
        <v>291.9</v>
      </c>
      <c r="AG47" s="37"/>
      <c r="AH47" s="10">
        <v>6.97</v>
      </c>
      <c r="AI47" s="26">
        <v>41.8794835007174</v>
      </c>
      <c r="AJ47" s="10"/>
      <c r="AK47" s="10"/>
      <c r="AL47" s="37">
        <v>0.15540972935937</v>
      </c>
      <c r="AM47" s="10">
        <v>0</v>
      </c>
      <c r="AN47" s="10">
        <v>0</v>
      </c>
      <c r="AO47" s="10">
        <v>646.05</v>
      </c>
      <c r="AP47" s="37"/>
      <c r="AQ47" s="10">
        <v>8.948</v>
      </c>
      <c r="AR47" s="26">
        <v>72.2004917299955</v>
      </c>
      <c r="AS47" s="10"/>
      <c r="AT47" s="10"/>
      <c r="AU47" s="37">
        <v>0.180060985991796</v>
      </c>
      <c r="AV47" s="10">
        <v>0</v>
      </c>
      <c r="AW47" s="10">
        <v>0</v>
      </c>
      <c r="AX47" s="10">
        <v>141.22</v>
      </c>
      <c r="AY47" s="37"/>
      <c r="AZ47" s="10">
        <v>5.118</v>
      </c>
      <c r="BA47" s="26">
        <v>27.5928096912857</v>
      </c>
      <c r="BB47" s="10"/>
      <c r="BC47" s="10"/>
      <c r="BD47" s="37">
        <v>0.119335788131993</v>
      </c>
      <c r="BE47" s="10">
        <v>348</v>
      </c>
      <c r="BF47" s="10">
        <v>6</v>
      </c>
      <c r="BG47" s="10">
        <v>267.52</v>
      </c>
      <c r="BH47" s="37"/>
      <c r="BI47" s="10">
        <v>16.274</v>
      </c>
      <c r="BJ47" s="26">
        <v>16.4384908442915</v>
      </c>
      <c r="BK47" s="10"/>
      <c r="BL47" s="10"/>
      <c r="BM47" s="37">
        <v>0.160506877990431</v>
      </c>
      <c r="BN47" s="10">
        <v>0</v>
      </c>
      <c r="BO47" s="10">
        <v>0</v>
      </c>
      <c r="BP47" s="10">
        <v>890.1</v>
      </c>
      <c r="BQ47" s="37"/>
      <c r="BR47" s="10">
        <v>45</v>
      </c>
      <c r="BS47" s="26">
        <v>19.78</v>
      </c>
      <c r="BT47" s="10"/>
      <c r="BU47" s="10"/>
      <c r="BV47" s="37">
        <v>0.16582406471183</v>
      </c>
      <c r="BW47" s="10">
        <v>0</v>
      </c>
      <c r="BX47" s="10">
        <v>0</v>
      </c>
      <c r="BY47" s="10">
        <v>488.87</v>
      </c>
      <c r="BZ47" s="37"/>
      <c r="CA47" s="10">
        <v>11.42</v>
      </c>
      <c r="CB47" s="26">
        <v>42.80823117338</v>
      </c>
      <c r="CC47" s="10"/>
      <c r="CD47" s="10"/>
      <c r="CE47" s="37">
        <v>0.369280176734101</v>
      </c>
      <c r="CF47" s="10">
        <v>845</v>
      </c>
      <c r="CG47" s="10">
        <v>13</v>
      </c>
      <c r="CH47" s="10">
        <v>1850.7</v>
      </c>
      <c r="CI47" s="37"/>
      <c r="CJ47" s="10">
        <v>39.776</v>
      </c>
      <c r="CK47" s="26">
        <v>46.5280571198713</v>
      </c>
      <c r="CL47" s="10"/>
      <c r="CM47" s="10"/>
      <c r="CN47" s="37">
        <v>-0.0551698276327876</v>
      </c>
      <c r="CO47" s="10">
        <v>0</v>
      </c>
      <c r="CP47" s="10">
        <v>0</v>
      </c>
      <c r="CQ47" s="10">
        <v>521.06</v>
      </c>
      <c r="CR47" s="37"/>
      <c r="CS47" s="10">
        <v>66</v>
      </c>
      <c r="CT47" s="26">
        <v>7.89484848484848</v>
      </c>
      <c r="CU47" s="10"/>
      <c r="CV47" s="10"/>
      <c r="CW47" s="37">
        <v>0.20201627451733</v>
      </c>
      <c r="CX47" s="10">
        <v>582.267</v>
      </c>
      <c r="CY47" s="10">
        <v>105</v>
      </c>
      <c r="CZ47" s="10">
        <v>570.04</v>
      </c>
      <c r="DA47" s="37"/>
      <c r="DB47" s="10">
        <v>144.618</v>
      </c>
      <c r="DC47" s="26">
        <v>3.94169467147935</v>
      </c>
      <c r="DD47" s="10"/>
      <c r="DE47" s="10"/>
      <c r="DF47" s="37">
        <v>0.291305522419479</v>
      </c>
      <c r="DG47" s="10">
        <v>737.46</v>
      </c>
      <c r="DH47" s="10">
        <v>300</v>
      </c>
      <c r="DI47" s="10">
        <v>711.2</v>
      </c>
      <c r="DJ47" s="37"/>
      <c r="DK47" s="10">
        <v>98</v>
      </c>
      <c r="DL47" s="26">
        <v>7.25714285714286</v>
      </c>
      <c r="DM47" s="10"/>
      <c r="DN47" s="10"/>
      <c r="DO47" s="37">
        <v>-0.0961462317210349</v>
      </c>
      <c r="DP47" s="10">
        <v>1012.824</v>
      </c>
      <c r="DQ47" s="10">
        <v>144</v>
      </c>
      <c r="DR47" s="10">
        <v>227.86</v>
      </c>
      <c r="DS47" s="37"/>
      <c r="DT47" s="10">
        <v>66.468</v>
      </c>
      <c r="DU47" s="26">
        <v>3.42811578503942</v>
      </c>
      <c r="DV47" s="10"/>
      <c r="DW47" s="10"/>
      <c r="DX47" s="37">
        <v>0.220868954621259</v>
      </c>
      <c r="DY47" s="10">
        <v>246.444</v>
      </c>
      <c r="DZ47" s="10">
        <v>105</v>
      </c>
      <c r="EA47" s="10">
        <v>1031.47</v>
      </c>
      <c r="EB47" s="37"/>
      <c r="EC47" s="10">
        <v>55.545</v>
      </c>
      <c r="ED47" s="26">
        <v>18.5699882977766</v>
      </c>
      <c r="EE47" s="10"/>
      <c r="EF47" s="10"/>
      <c r="EG47" s="37">
        <v>-0.00139024886812026</v>
      </c>
      <c r="EH47" s="10">
        <v>739.734</v>
      </c>
      <c r="EI47" s="10">
        <v>45</v>
      </c>
      <c r="EJ47" s="10">
        <v>1272.7</v>
      </c>
      <c r="EK47" s="37"/>
      <c r="EL47" s="10">
        <v>205.2</v>
      </c>
      <c r="EM47" s="26">
        <v>6.20224171539961</v>
      </c>
      <c r="EN47" s="10"/>
      <c r="EO47" s="10"/>
      <c r="EP47" s="37">
        <v>0.21910575940913</v>
      </c>
      <c r="EQ47" s="10">
        <v>1098.1314</v>
      </c>
      <c r="ER47" s="10">
        <v>270</v>
      </c>
      <c r="ES47" s="10">
        <v>64.89</v>
      </c>
      <c r="ET47" s="37"/>
      <c r="EU47" s="10">
        <v>1.258</v>
      </c>
      <c r="EV47" s="26">
        <v>51.5818759936407</v>
      </c>
      <c r="EW47" s="10"/>
      <c r="EX47" s="10"/>
      <c r="EY47" s="37">
        <v>0.19920018492834</v>
      </c>
      <c r="EZ47" s="10">
        <v>0</v>
      </c>
      <c r="FA47" s="10">
        <v>0</v>
      </c>
      <c r="FB47" s="10">
        <v>171.51</v>
      </c>
      <c r="FC47" s="37"/>
      <c r="FD47" s="10">
        <v>2.156</v>
      </c>
      <c r="FE47" s="26">
        <v>79.5500927643785</v>
      </c>
      <c r="FF47" s="10"/>
      <c r="FG47" s="10"/>
      <c r="FH47" s="37">
        <v>0.166458515538453</v>
      </c>
      <c r="FI47" s="10">
        <v>0</v>
      </c>
      <c r="FJ47" s="10">
        <v>0</v>
      </c>
      <c r="FK47" s="10">
        <v>71.16</v>
      </c>
      <c r="FL47" s="37"/>
      <c r="FM47" s="10">
        <v>3.266</v>
      </c>
      <c r="FN47" s="26">
        <v>21.7881200244948</v>
      </c>
      <c r="FO47" s="10"/>
      <c r="FP47" s="10"/>
      <c r="FQ47" s="37">
        <v>0.120900786958966</v>
      </c>
      <c r="FR47" s="10">
        <v>0</v>
      </c>
      <c r="FS47" s="10">
        <v>0</v>
      </c>
      <c r="FT47" s="10">
        <v>132.2</v>
      </c>
      <c r="FU47" s="37"/>
      <c r="FV47" s="10">
        <v>2.562</v>
      </c>
      <c r="FW47" s="26">
        <v>51.60031225605</v>
      </c>
      <c r="FX47" s="10"/>
      <c r="FY47" s="10"/>
      <c r="FZ47" s="37">
        <v>0.13589636913767</v>
      </c>
      <c r="GA47" s="10">
        <v>0</v>
      </c>
      <c r="GB47" s="10">
        <v>0</v>
      </c>
      <c r="GC47" s="10">
        <v>0</v>
      </c>
      <c r="GD47" s="37"/>
      <c r="GE47" s="10">
        <v>0</v>
      </c>
      <c r="GF47" s="26">
        <v>0</v>
      </c>
      <c r="GG47" s="10"/>
      <c r="GH47" s="10"/>
      <c r="GI47" s="37">
        <v>0</v>
      </c>
      <c r="GJ47" s="10">
        <v>0</v>
      </c>
      <c r="GK47" s="10">
        <v>0</v>
      </c>
      <c r="GL47" s="10">
        <v>1215.13</v>
      </c>
      <c r="GM47" s="37"/>
      <c r="GN47" s="10">
        <v>46.19</v>
      </c>
      <c r="GO47" s="26">
        <v>26.3072093526737</v>
      </c>
      <c r="GP47" s="10"/>
      <c r="GQ47" s="10"/>
      <c r="GR47" s="37">
        <v>0.0461549793026261</v>
      </c>
      <c r="GS47" s="10">
        <v>0</v>
      </c>
      <c r="GT47" s="10">
        <v>0</v>
      </c>
    </row>
    <row r="48" ht="22.6" customHeight="1" spans="1:202">
      <c r="A48" s="31"/>
      <c r="B48" s="36" t="s">
        <v>100</v>
      </c>
      <c r="C48" s="10">
        <v>11304.77</v>
      </c>
      <c r="D48" s="10">
        <v>987.118</v>
      </c>
      <c r="E48" s="10">
        <v>251.87</v>
      </c>
      <c r="F48" s="37"/>
      <c r="G48" s="10">
        <v>25.252</v>
      </c>
      <c r="H48" s="26">
        <v>9.97425946459686</v>
      </c>
      <c r="I48" s="10"/>
      <c r="J48" s="10"/>
      <c r="K48" s="37">
        <v>0.111814031047763</v>
      </c>
      <c r="L48" s="10">
        <v>0</v>
      </c>
      <c r="M48" s="10">
        <v>0</v>
      </c>
      <c r="N48" s="10">
        <v>288.88</v>
      </c>
      <c r="O48" s="37"/>
      <c r="P48" s="10">
        <v>40.25</v>
      </c>
      <c r="Q48" s="26">
        <v>7.17714285714286</v>
      </c>
      <c r="R48" s="10"/>
      <c r="S48" s="10"/>
      <c r="T48" s="37">
        <v>0.149784339518139</v>
      </c>
      <c r="U48" s="10">
        <v>0</v>
      </c>
      <c r="V48" s="10">
        <v>0</v>
      </c>
      <c r="W48" s="10">
        <v>651.24</v>
      </c>
      <c r="X48" s="37"/>
      <c r="Y48" s="10">
        <v>42.972</v>
      </c>
      <c r="Z48" s="26">
        <v>15.1549846411617</v>
      </c>
      <c r="AA48" s="10"/>
      <c r="AB48" s="10"/>
      <c r="AC48" s="37">
        <v>0.100845310484614</v>
      </c>
      <c r="AD48" s="10">
        <v>0</v>
      </c>
      <c r="AE48" s="10">
        <v>0</v>
      </c>
      <c r="AF48" s="10">
        <v>1092.78</v>
      </c>
      <c r="AG48" s="37"/>
      <c r="AH48" s="10">
        <v>25.914</v>
      </c>
      <c r="AI48" s="26">
        <v>42.169483676777</v>
      </c>
      <c r="AJ48" s="10"/>
      <c r="AK48" s="10"/>
      <c r="AL48" s="37">
        <v>0.16121808598254</v>
      </c>
      <c r="AM48" s="10">
        <v>0</v>
      </c>
      <c r="AN48" s="10">
        <v>0</v>
      </c>
      <c r="AO48" s="10">
        <v>44.73</v>
      </c>
      <c r="AP48" s="37"/>
      <c r="AQ48" s="10">
        <v>0.562</v>
      </c>
      <c r="AR48" s="26">
        <v>79.5907473309608</v>
      </c>
      <c r="AS48" s="10"/>
      <c r="AT48" s="10"/>
      <c r="AU48" s="37">
        <v>0.252425665101721</v>
      </c>
      <c r="AV48" s="10">
        <v>0</v>
      </c>
      <c r="AW48" s="10">
        <v>0</v>
      </c>
      <c r="AX48" s="10">
        <v>43.37</v>
      </c>
      <c r="AY48" s="37"/>
      <c r="AZ48" s="10">
        <v>1.096</v>
      </c>
      <c r="BA48" s="26">
        <v>39.5711678832117</v>
      </c>
      <c r="BB48" s="10"/>
      <c r="BC48" s="10"/>
      <c r="BD48" s="37">
        <v>0.375808162324187</v>
      </c>
      <c r="BE48" s="10">
        <v>0</v>
      </c>
      <c r="BF48" s="10">
        <v>0</v>
      </c>
      <c r="BG48" s="10">
        <v>876.53</v>
      </c>
      <c r="BH48" s="37"/>
      <c r="BI48" s="10">
        <v>47.542</v>
      </c>
      <c r="BJ48" s="26">
        <v>18.4369610029027</v>
      </c>
      <c r="BK48" s="10"/>
      <c r="BL48" s="10"/>
      <c r="BM48" s="37">
        <v>0.213536330758788</v>
      </c>
      <c r="BN48" s="10">
        <v>0</v>
      </c>
      <c r="BO48" s="10">
        <v>0</v>
      </c>
      <c r="BP48" s="10">
        <v>297</v>
      </c>
      <c r="BQ48" s="37"/>
      <c r="BR48" s="10">
        <v>15</v>
      </c>
      <c r="BS48" s="26">
        <v>19.8</v>
      </c>
      <c r="BT48" s="10"/>
      <c r="BU48" s="10"/>
      <c r="BV48" s="37">
        <v>0.166666666666667</v>
      </c>
      <c r="BW48" s="10">
        <v>0</v>
      </c>
      <c r="BX48" s="10">
        <v>0</v>
      </c>
      <c r="BY48" s="10">
        <v>781.06</v>
      </c>
      <c r="BZ48" s="37"/>
      <c r="CA48" s="10">
        <v>19.246</v>
      </c>
      <c r="CB48" s="26">
        <v>40.5829782812013</v>
      </c>
      <c r="CC48" s="10"/>
      <c r="CD48" s="10"/>
      <c r="CE48" s="37">
        <v>0.332350907740763</v>
      </c>
      <c r="CF48" s="10">
        <v>0</v>
      </c>
      <c r="CG48" s="10">
        <v>0</v>
      </c>
      <c r="CH48" s="10">
        <v>2232.33</v>
      </c>
      <c r="CI48" s="37"/>
      <c r="CJ48" s="10">
        <v>48.024</v>
      </c>
      <c r="CK48" s="26">
        <v>46.4836331834083</v>
      </c>
      <c r="CL48" s="10"/>
      <c r="CM48" s="10"/>
      <c r="CN48" s="37">
        <v>-0.0661717577598294</v>
      </c>
      <c r="CO48" s="10">
        <v>0</v>
      </c>
      <c r="CP48" s="10">
        <v>0</v>
      </c>
      <c r="CQ48" s="10">
        <v>223.48</v>
      </c>
      <c r="CR48" s="37"/>
      <c r="CS48" s="10">
        <v>28.114</v>
      </c>
      <c r="CT48" s="26">
        <v>7.94906452301344</v>
      </c>
      <c r="CU48" s="10"/>
      <c r="CV48" s="10"/>
      <c r="CW48" s="37">
        <v>0.240913280830499</v>
      </c>
      <c r="CX48" s="10">
        <v>498.282</v>
      </c>
      <c r="CY48" s="10">
        <v>90</v>
      </c>
      <c r="CZ48" s="10">
        <v>735.12</v>
      </c>
      <c r="DA48" s="37"/>
      <c r="DB48" s="10">
        <v>241.744</v>
      </c>
      <c r="DC48" s="26">
        <v>3.04090277318155</v>
      </c>
      <c r="DD48" s="10"/>
      <c r="DE48" s="10"/>
      <c r="DF48" s="37">
        <v>0.122252829470019</v>
      </c>
      <c r="DG48" s="10">
        <v>676.055</v>
      </c>
      <c r="DH48" s="10">
        <v>275</v>
      </c>
      <c r="DI48" s="10">
        <v>579.4</v>
      </c>
      <c r="DJ48" s="37"/>
      <c r="DK48" s="10">
        <v>67</v>
      </c>
      <c r="DL48" s="26">
        <v>8.64776119402985</v>
      </c>
      <c r="DM48" s="10"/>
      <c r="DN48" s="10"/>
      <c r="DO48" s="37">
        <v>0.118348291335865</v>
      </c>
      <c r="DP48" s="10">
        <v>562.68</v>
      </c>
      <c r="DQ48" s="10">
        <v>80</v>
      </c>
      <c r="DR48" s="10">
        <v>330.46</v>
      </c>
      <c r="DS48" s="37"/>
      <c r="DT48" s="10">
        <v>85.404</v>
      </c>
      <c r="DU48" s="26">
        <v>3.86937379982202</v>
      </c>
      <c r="DV48" s="10"/>
      <c r="DW48" s="10"/>
      <c r="DX48" s="37">
        <v>0.340296556315439</v>
      </c>
      <c r="DY48" s="10">
        <v>352.041</v>
      </c>
      <c r="DZ48" s="10">
        <v>150</v>
      </c>
      <c r="EA48" s="10">
        <v>816.07</v>
      </c>
      <c r="EB48" s="37"/>
      <c r="EC48" s="10">
        <v>44.454</v>
      </c>
      <c r="ED48" s="26">
        <v>18.3576281099564</v>
      </c>
      <c r="EE48" s="10"/>
      <c r="EF48" s="10"/>
      <c r="EG48" s="37">
        <v>0.0291715171492642</v>
      </c>
      <c r="EH48" s="10">
        <v>821.884</v>
      </c>
      <c r="EI48" s="10">
        <v>50</v>
      </c>
      <c r="EJ48" s="10">
        <v>1382.66</v>
      </c>
      <c r="EK48" s="37"/>
      <c r="EL48" s="10">
        <v>234.194</v>
      </c>
      <c r="EM48" s="26">
        <v>5.90390872524488</v>
      </c>
      <c r="EN48" s="10"/>
      <c r="EO48" s="10"/>
      <c r="EP48" s="37">
        <v>0.268753489650384</v>
      </c>
      <c r="EQ48" s="10">
        <v>954.8046</v>
      </c>
      <c r="ER48" s="10">
        <v>234</v>
      </c>
      <c r="ES48" s="10">
        <v>22.9</v>
      </c>
      <c r="ET48" s="37"/>
      <c r="EU48" s="10">
        <v>0.444</v>
      </c>
      <c r="EV48" s="26">
        <v>51.5765765765766</v>
      </c>
      <c r="EW48" s="10"/>
      <c r="EX48" s="10"/>
      <c r="EY48" s="37">
        <v>0.236318777292576</v>
      </c>
      <c r="EZ48" s="10">
        <v>0</v>
      </c>
      <c r="FA48" s="10">
        <v>0</v>
      </c>
      <c r="FB48" s="10">
        <v>147.02</v>
      </c>
      <c r="FC48" s="37"/>
      <c r="FD48" s="10">
        <v>1.848</v>
      </c>
      <c r="FE48" s="26">
        <v>79.5562770562771</v>
      </c>
      <c r="FF48" s="10"/>
      <c r="FG48" s="10"/>
      <c r="FH48" s="37">
        <v>0.0850210855665896</v>
      </c>
      <c r="FI48" s="10">
        <v>0</v>
      </c>
      <c r="FJ48" s="10">
        <v>0</v>
      </c>
      <c r="FK48" s="10">
        <v>14.3</v>
      </c>
      <c r="FL48" s="37"/>
      <c r="FM48" s="10">
        <v>0.656</v>
      </c>
      <c r="FN48" s="26">
        <v>21.7987804878049</v>
      </c>
      <c r="FO48" s="10"/>
      <c r="FP48" s="10"/>
      <c r="FQ48" s="37">
        <v>0.134958041958042</v>
      </c>
      <c r="FR48" s="10">
        <v>0</v>
      </c>
      <c r="FS48" s="10">
        <v>0</v>
      </c>
      <c r="FT48" s="10">
        <v>23.32</v>
      </c>
      <c r="FU48" s="37"/>
      <c r="FV48" s="10">
        <v>1.458</v>
      </c>
      <c r="FW48" s="26">
        <v>15.9945130315501</v>
      </c>
      <c r="FX48" s="10"/>
      <c r="FY48" s="10"/>
      <c r="FZ48" s="37">
        <v>-1.78770583190395</v>
      </c>
      <c r="GA48" s="10">
        <v>0</v>
      </c>
      <c r="GB48" s="10">
        <v>0</v>
      </c>
      <c r="GC48" s="10">
        <v>57.17</v>
      </c>
      <c r="GD48" s="37"/>
      <c r="GE48" s="10">
        <v>2.888</v>
      </c>
      <c r="GF48" s="26">
        <v>19.7957063711911</v>
      </c>
      <c r="GG48" s="10"/>
      <c r="GH48" s="10"/>
      <c r="GI48" s="37">
        <v>0.069435018366276</v>
      </c>
      <c r="GJ48" s="10">
        <v>555</v>
      </c>
      <c r="GK48" s="10">
        <v>30</v>
      </c>
      <c r="GL48" s="10">
        <v>413.08</v>
      </c>
      <c r="GM48" s="37"/>
      <c r="GN48" s="10">
        <v>13.056</v>
      </c>
      <c r="GO48" s="26">
        <v>31.6390931372549</v>
      </c>
      <c r="GP48" s="10"/>
      <c r="GQ48" s="10"/>
      <c r="GR48" s="37">
        <v>-0.103798779897356</v>
      </c>
      <c r="GS48" s="10">
        <v>0</v>
      </c>
      <c r="GT48" s="10">
        <v>0</v>
      </c>
    </row>
    <row r="49" ht="22.6" customHeight="1" spans="1:202">
      <c r="A49" s="31"/>
      <c r="B49" s="36" t="s">
        <v>101</v>
      </c>
      <c r="C49" s="10">
        <v>11177.34</v>
      </c>
      <c r="D49" s="10">
        <v>1041.67</v>
      </c>
      <c r="E49" s="10">
        <v>166.43</v>
      </c>
      <c r="F49" s="37"/>
      <c r="G49" s="10">
        <v>16.688</v>
      </c>
      <c r="H49" s="26">
        <v>9.97303451581975</v>
      </c>
      <c r="I49" s="10"/>
      <c r="J49" s="10"/>
      <c r="K49" s="37">
        <v>0.111704620561197</v>
      </c>
      <c r="L49" s="10">
        <v>0</v>
      </c>
      <c r="M49" s="10">
        <v>0</v>
      </c>
      <c r="N49" s="10">
        <v>493.24</v>
      </c>
      <c r="O49" s="37"/>
      <c r="P49" s="10">
        <v>68.758</v>
      </c>
      <c r="Q49" s="26">
        <v>7.1735652578609</v>
      </c>
      <c r="R49" s="10"/>
      <c r="S49" s="10"/>
      <c r="T49" s="37">
        <v>0.153469913226827</v>
      </c>
      <c r="U49" s="10">
        <v>1132</v>
      </c>
      <c r="V49" s="10">
        <v>200</v>
      </c>
      <c r="W49" s="10">
        <v>621.82</v>
      </c>
      <c r="X49" s="37"/>
      <c r="Y49" s="10">
        <v>44.496</v>
      </c>
      <c r="Z49" s="26">
        <v>13.9747393024092</v>
      </c>
      <c r="AA49" s="10"/>
      <c r="AB49" s="10"/>
      <c r="AC49" s="37">
        <v>0.0137888778102988</v>
      </c>
      <c r="AD49" s="10">
        <v>1288</v>
      </c>
      <c r="AE49" s="10">
        <v>100</v>
      </c>
      <c r="AF49" s="10">
        <v>129.38</v>
      </c>
      <c r="AG49" s="37"/>
      <c r="AH49" s="10">
        <v>2.69</v>
      </c>
      <c r="AI49" s="26">
        <v>48.0966542750929</v>
      </c>
      <c r="AJ49" s="10"/>
      <c r="AK49" s="10"/>
      <c r="AL49" s="37">
        <v>0.25664244860102</v>
      </c>
      <c r="AM49" s="10">
        <v>0</v>
      </c>
      <c r="AN49" s="10">
        <v>0</v>
      </c>
      <c r="AO49" s="10">
        <v>26.4</v>
      </c>
      <c r="AP49" s="37"/>
      <c r="AQ49" s="10">
        <v>0.4</v>
      </c>
      <c r="AR49" s="26">
        <v>66</v>
      </c>
      <c r="AS49" s="10"/>
      <c r="AT49" s="10"/>
      <c r="AU49" s="37">
        <v>0.106060606060606</v>
      </c>
      <c r="AV49" s="10">
        <v>0</v>
      </c>
      <c r="AW49" s="10">
        <v>0</v>
      </c>
      <c r="AX49" s="10">
        <v>10.81</v>
      </c>
      <c r="AY49" s="37"/>
      <c r="AZ49" s="10">
        <v>0.322</v>
      </c>
      <c r="BA49" s="26">
        <v>33.5714285714286</v>
      </c>
      <c r="BB49" s="10"/>
      <c r="BC49" s="10"/>
      <c r="BD49" s="37">
        <v>0.121276595744681</v>
      </c>
      <c r="BE49" s="10">
        <v>0</v>
      </c>
      <c r="BF49" s="10">
        <v>0</v>
      </c>
      <c r="BG49" s="10">
        <v>0</v>
      </c>
      <c r="BH49" s="37"/>
      <c r="BI49" s="10">
        <v>0</v>
      </c>
      <c r="BJ49" s="26">
        <v>0</v>
      </c>
      <c r="BK49" s="10"/>
      <c r="BL49" s="10"/>
      <c r="BM49" s="37">
        <v>0</v>
      </c>
      <c r="BN49" s="10">
        <v>0</v>
      </c>
      <c r="BO49" s="10">
        <v>0</v>
      </c>
      <c r="BP49" s="10">
        <v>389.8</v>
      </c>
      <c r="BQ49" s="37"/>
      <c r="BR49" s="10">
        <v>22</v>
      </c>
      <c r="BS49" s="26">
        <v>17.7181818181818</v>
      </c>
      <c r="BT49" s="10"/>
      <c r="BU49" s="10"/>
      <c r="BV49" s="37">
        <v>0.068753206772704</v>
      </c>
      <c r="BW49" s="10">
        <v>0</v>
      </c>
      <c r="BX49" s="10">
        <v>0</v>
      </c>
      <c r="BY49" s="10">
        <v>1375.2</v>
      </c>
      <c r="BZ49" s="37"/>
      <c r="CA49" s="10">
        <v>38.438</v>
      </c>
      <c r="CB49" s="26">
        <v>35.7770955824965</v>
      </c>
      <c r="CC49" s="10"/>
      <c r="CD49" s="10"/>
      <c r="CE49" s="37">
        <v>0.24532722513089</v>
      </c>
      <c r="CF49" s="10">
        <v>1950</v>
      </c>
      <c r="CG49" s="10">
        <v>30</v>
      </c>
      <c r="CH49" s="10">
        <v>3311.61</v>
      </c>
      <c r="CI49" s="37"/>
      <c r="CJ49" s="10">
        <v>68.344</v>
      </c>
      <c r="CK49" s="26">
        <v>48.4550216551563</v>
      </c>
      <c r="CL49" s="10"/>
      <c r="CM49" s="10"/>
      <c r="CN49" s="37">
        <v>0.0952681626157669</v>
      </c>
      <c r="CO49" s="10">
        <v>0</v>
      </c>
      <c r="CP49" s="10">
        <v>0</v>
      </c>
      <c r="CQ49" s="10">
        <v>288.12</v>
      </c>
      <c r="CR49" s="37"/>
      <c r="CS49" s="10">
        <v>46.662</v>
      </c>
      <c r="CT49" s="26">
        <v>6.17461746174618</v>
      </c>
      <c r="CU49" s="10"/>
      <c r="CV49" s="10"/>
      <c r="CW49" s="37">
        <v>0.0744800777453839</v>
      </c>
      <c r="CX49" s="10">
        <v>667.0155</v>
      </c>
      <c r="CY49" s="10">
        <v>120</v>
      </c>
      <c r="CZ49" s="10">
        <v>799.21</v>
      </c>
      <c r="DA49" s="37"/>
      <c r="DB49" s="10">
        <v>231.744</v>
      </c>
      <c r="DC49" s="26">
        <v>3.44867612537973</v>
      </c>
      <c r="DD49" s="10"/>
      <c r="DE49" s="10"/>
      <c r="DF49" s="37">
        <v>0.262696913201787</v>
      </c>
      <c r="DG49" s="10">
        <v>370.02</v>
      </c>
      <c r="DH49" s="10">
        <v>150</v>
      </c>
      <c r="DI49" s="10">
        <v>435.2</v>
      </c>
      <c r="DJ49" s="37"/>
      <c r="DK49" s="10">
        <v>60</v>
      </c>
      <c r="DL49" s="26">
        <v>7.25333333333333</v>
      </c>
      <c r="DM49" s="10"/>
      <c r="DN49" s="10"/>
      <c r="DO49" s="37">
        <v>-0.0753885569852941</v>
      </c>
      <c r="DP49" s="10">
        <v>787.752</v>
      </c>
      <c r="DQ49" s="10">
        <v>112</v>
      </c>
      <c r="DR49" s="10">
        <v>289.56</v>
      </c>
      <c r="DS49" s="37"/>
      <c r="DT49" s="10">
        <v>93.108</v>
      </c>
      <c r="DU49" s="26">
        <v>3.1099368475319</v>
      </c>
      <c r="DV49" s="10"/>
      <c r="DW49" s="10"/>
      <c r="DX49" s="37">
        <v>0.204479900538748</v>
      </c>
      <c r="DY49" s="10">
        <v>176.619</v>
      </c>
      <c r="DZ49" s="10">
        <v>75</v>
      </c>
      <c r="EA49" s="10">
        <v>833.58</v>
      </c>
      <c r="EB49" s="37"/>
      <c r="EC49" s="10">
        <v>53.362</v>
      </c>
      <c r="ED49" s="26">
        <v>15.6212285896331</v>
      </c>
      <c r="EE49" s="10"/>
      <c r="EF49" s="10"/>
      <c r="EG49" s="37">
        <v>-0.16687168598095</v>
      </c>
      <c r="EH49" s="10">
        <v>986.184</v>
      </c>
      <c r="EI49" s="10">
        <v>60</v>
      </c>
      <c r="EJ49" s="10">
        <v>1658.15</v>
      </c>
      <c r="EK49" s="37"/>
      <c r="EL49" s="10">
        <v>282.62</v>
      </c>
      <c r="EM49" s="26">
        <v>5.86706531738731</v>
      </c>
      <c r="EN49" s="10"/>
      <c r="EO49" s="10"/>
      <c r="EP49" s="37">
        <v>0.250271628019178</v>
      </c>
      <c r="EQ49" s="10">
        <v>299.628</v>
      </c>
      <c r="ER49" s="10">
        <v>72</v>
      </c>
      <c r="ES49" s="10">
        <v>57.56</v>
      </c>
      <c r="ET49" s="37"/>
      <c r="EU49" s="10">
        <v>0.966</v>
      </c>
      <c r="EV49" s="26">
        <v>59.5859213250518</v>
      </c>
      <c r="EW49" s="10"/>
      <c r="EX49" s="10"/>
      <c r="EY49" s="37">
        <v>0.342739749826268</v>
      </c>
      <c r="EZ49" s="10">
        <v>188.45</v>
      </c>
      <c r="FA49" s="10">
        <v>5</v>
      </c>
      <c r="FB49" s="10">
        <v>99.72</v>
      </c>
      <c r="FC49" s="37"/>
      <c r="FD49" s="10">
        <v>1.394</v>
      </c>
      <c r="FE49" s="26">
        <v>71.5351506456241</v>
      </c>
      <c r="FF49" s="10"/>
      <c r="FG49" s="10"/>
      <c r="FH49" s="37">
        <v>0.0764871640593662</v>
      </c>
      <c r="FI49" s="10">
        <v>0</v>
      </c>
      <c r="FJ49" s="10">
        <v>0</v>
      </c>
      <c r="FK49" s="10">
        <v>0</v>
      </c>
      <c r="FL49" s="37"/>
      <c r="FM49" s="10">
        <v>0</v>
      </c>
      <c r="FN49" s="26">
        <v>0</v>
      </c>
      <c r="FO49" s="10"/>
      <c r="FP49" s="10"/>
      <c r="FQ49" s="37">
        <v>0</v>
      </c>
      <c r="FR49" s="10">
        <v>0</v>
      </c>
      <c r="FS49" s="10">
        <v>0</v>
      </c>
      <c r="FT49" s="10">
        <v>0</v>
      </c>
      <c r="FU49" s="37"/>
      <c r="FV49" s="10">
        <v>0</v>
      </c>
      <c r="FW49" s="26">
        <v>0</v>
      </c>
      <c r="FX49" s="10"/>
      <c r="FY49" s="10"/>
      <c r="FZ49" s="37">
        <v>0</v>
      </c>
      <c r="GA49" s="10">
        <v>0</v>
      </c>
      <c r="GB49" s="10">
        <v>0</v>
      </c>
      <c r="GC49" s="10">
        <v>191.55</v>
      </c>
      <c r="GD49" s="37"/>
      <c r="GE49" s="10">
        <v>9.678</v>
      </c>
      <c r="GF49" s="26">
        <v>19.7923124612523</v>
      </c>
      <c r="GG49" s="10"/>
      <c r="GH49" s="10"/>
      <c r="GI49" s="37">
        <v>0.0345142260506395</v>
      </c>
      <c r="GJ49" s="10">
        <v>0</v>
      </c>
      <c r="GK49" s="10">
        <v>0</v>
      </c>
      <c r="GL49" s="10">
        <v>0</v>
      </c>
      <c r="GM49" s="37"/>
      <c r="GN49" s="10">
        <v>0</v>
      </c>
      <c r="GO49" s="26">
        <v>0</v>
      </c>
      <c r="GP49" s="10"/>
      <c r="GQ49" s="10"/>
      <c r="GR49" s="37">
        <v>0</v>
      </c>
      <c r="GS49" s="10">
        <v>0</v>
      </c>
      <c r="GT49" s="10">
        <v>0</v>
      </c>
    </row>
    <row r="50" ht="22.6" customHeight="1" spans="1:202">
      <c r="A50" s="31"/>
      <c r="B50" s="36" t="s">
        <v>102</v>
      </c>
      <c r="C50" s="10">
        <v>11081.43</v>
      </c>
      <c r="D50" s="10">
        <v>919.574</v>
      </c>
      <c r="E50" s="10">
        <v>489.23</v>
      </c>
      <c r="F50" s="37"/>
      <c r="G50" s="10">
        <v>49.038</v>
      </c>
      <c r="H50" s="26">
        <v>9.97654879889066</v>
      </c>
      <c r="I50" s="10"/>
      <c r="J50" s="10"/>
      <c r="K50" s="37">
        <v>0.112017660405126</v>
      </c>
      <c r="L50" s="10">
        <v>900</v>
      </c>
      <c r="M50" s="10">
        <v>100</v>
      </c>
      <c r="N50" s="10">
        <v>178.99</v>
      </c>
      <c r="O50" s="37"/>
      <c r="P50" s="10">
        <v>24.818</v>
      </c>
      <c r="Q50" s="26">
        <v>7.21210411797889</v>
      </c>
      <c r="R50" s="10"/>
      <c r="S50" s="10"/>
      <c r="T50" s="37">
        <v>0.145325995865691</v>
      </c>
      <c r="U50" s="10">
        <v>1132</v>
      </c>
      <c r="V50" s="10">
        <v>200</v>
      </c>
      <c r="W50" s="10">
        <v>417.3</v>
      </c>
      <c r="X50" s="37"/>
      <c r="Y50" s="10">
        <v>27.542</v>
      </c>
      <c r="Z50" s="26">
        <v>15.1514051267156</v>
      </c>
      <c r="AA50" s="10"/>
      <c r="AB50" s="10"/>
      <c r="AC50" s="37">
        <v>0.139478792235802</v>
      </c>
      <c r="AD50" s="10">
        <v>1288</v>
      </c>
      <c r="AE50" s="10">
        <v>100</v>
      </c>
      <c r="AF50" s="10">
        <v>696.81</v>
      </c>
      <c r="AG50" s="37"/>
      <c r="AH50" s="10">
        <v>16.538</v>
      </c>
      <c r="AI50" s="26">
        <v>42.1338735034466</v>
      </c>
      <c r="AJ50" s="10"/>
      <c r="AK50" s="10"/>
      <c r="AL50" s="37">
        <v>0.123199437436317</v>
      </c>
      <c r="AM50" s="10">
        <v>0</v>
      </c>
      <c r="AN50" s="10">
        <v>0</v>
      </c>
      <c r="AO50" s="10">
        <v>0</v>
      </c>
      <c r="AP50" s="37"/>
      <c r="AQ50" s="10">
        <v>0</v>
      </c>
      <c r="AR50" s="26">
        <v>0</v>
      </c>
      <c r="AS50" s="10"/>
      <c r="AT50" s="10"/>
      <c r="AU50" s="37">
        <v>0</v>
      </c>
      <c r="AV50" s="10">
        <v>0</v>
      </c>
      <c r="AW50" s="10">
        <v>0</v>
      </c>
      <c r="AX50" s="10">
        <v>114.57</v>
      </c>
      <c r="AY50" s="37"/>
      <c r="AZ50" s="10">
        <v>4.152</v>
      </c>
      <c r="BA50" s="26">
        <v>27.5939306358381</v>
      </c>
      <c r="BB50" s="10"/>
      <c r="BC50" s="10"/>
      <c r="BD50" s="37">
        <v>0.0795077245352186</v>
      </c>
      <c r="BE50" s="10">
        <v>0</v>
      </c>
      <c r="BF50" s="10">
        <v>0</v>
      </c>
      <c r="BG50" s="10">
        <v>264.91</v>
      </c>
      <c r="BH50" s="37"/>
      <c r="BI50" s="10">
        <v>16.604</v>
      </c>
      <c r="BJ50" s="26">
        <v>15.9545892556011</v>
      </c>
      <c r="BK50" s="10"/>
      <c r="BL50" s="10"/>
      <c r="BM50" s="37">
        <v>0.0911705862368351</v>
      </c>
      <c r="BN50" s="10">
        <v>0</v>
      </c>
      <c r="BO50" s="10">
        <v>0</v>
      </c>
      <c r="BP50" s="10">
        <v>1068</v>
      </c>
      <c r="BQ50" s="37"/>
      <c r="BR50" s="10">
        <v>60</v>
      </c>
      <c r="BS50" s="26">
        <v>17.8</v>
      </c>
      <c r="BT50" s="10"/>
      <c r="BU50" s="10"/>
      <c r="BV50" s="37">
        <v>0.106741573033708</v>
      </c>
      <c r="BW50" s="10">
        <v>0</v>
      </c>
      <c r="BX50" s="10">
        <v>0</v>
      </c>
      <c r="BY50" s="10">
        <v>1162.59</v>
      </c>
      <c r="BZ50" s="37"/>
      <c r="CA50" s="10">
        <v>32.938</v>
      </c>
      <c r="CB50" s="26">
        <v>35.2963142874491</v>
      </c>
      <c r="CC50" s="10"/>
      <c r="CD50" s="10"/>
      <c r="CE50" s="37">
        <v>0.223714981205756</v>
      </c>
      <c r="CF50" s="10">
        <v>0</v>
      </c>
      <c r="CG50" s="10">
        <v>0</v>
      </c>
      <c r="CH50" s="10">
        <v>2732.62</v>
      </c>
      <c r="CI50" s="37"/>
      <c r="CJ50" s="10">
        <v>64.858</v>
      </c>
      <c r="CK50" s="26">
        <v>42.1323506737796</v>
      </c>
      <c r="CL50" s="10"/>
      <c r="CM50" s="10"/>
      <c r="CN50" s="37">
        <v>-0.159916307426572</v>
      </c>
      <c r="CO50" s="10">
        <v>0</v>
      </c>
      <c r="CP50" s="10">
        <v>0</v>
      </c>
      <c r="CQ50" s="10">
        <v>178.65</v>
      </c>
      <c r="CR50" s="37"/>
      <c r="CS50" s="10">
        <v>22.474</v>
      </c>
      <c r="CT50" s="26">
        <v>7.94918572572751</v>
      </c>
      <c r="CU50" s="10"/>
      <c r="CV50" s="10"/>
      <c r="CW50" s="37">
        <v>0.279593618807725</v>
      </c>
      <c r="CX50" s="10">
        <v>583.0305</v>
      </c>
      <c r="CY50" s="10">
        <v>105</v>
      </c>
      <c r="CZ50" s="10">
        <v>666.53</v>
      </c>
      <c r="DA50" s="37"/>
      <c r="DB50" s="10">
        <v>219.67</v>
      </c>
      <c r="DC50" s="26">
        <v>3.03423316793372</v>
      </c>
      <c r="DD50" s="10"/>
      <c r="DE50" s="10"/>
      <c r="DF50" s="37">
        <v>0.16665176361154</v>
      </c>
      <c r="DG50" s="10">
        <v>835.1343</v>
      </c>
      <c r="DH50" s="10">
        <v>339</v>
      </c>
      <c r="DI50" s="10">
        <v>209.39</v>
      </c>
      <c r="DJ50" s="37"/>
      <c r="DK50" s="10">
        <v>24</v>
      </c>
      <c r="DL50" s="26">
        <v>8.72458333333333</v>
      </c>
      <c r="DM50" s="10"/>
      <c r="DN50" s="10"/>
      <c r="DO50" s="37">
        <v>0.132560294187879</v>
      </c>
      <c r="DP50" s="10">
        <v>562.68</v>
      </c>
      <c r="DQ50" s="10">
        <v>80</v>
      </c>
      <c r="DR50" s="10">
        <v>297.34</v>
      </c>
      <c r="DS50" s="37"/>
      <c r="DT50" s="10">
        <v>92.464</v>
      </c>
      <c r="DU50" s="26">
        <v>3.21573801695795</v>
      </c>
      <c r="DV50" s="10"/>
      <c r="DW50" s="10"/>
      <c r="DX50" s="37">
        <v>0.243809107419116</v>
      </c>
      <c r="DY50" s="10">
        <v>247.3035</v>
      </c>
      <c r="DZ50" s="10">
        <v>105</v>
      </c>
      <c r="EA50" s="10">
        <v>721.52</v>
      </c>
      <c r="EB50" s="37"/>
      <c r="EC50" s="10">
        <v>41.376</v>
      </c>
      <c r="ED50" s="26">
        <v>17.438128383604</v>
      </c>
      <c r="EE50" s="10"/>
      <c r="EF50" s="10"/>
      <c r="EG50" s="37">
        <v>-0.014189350260561</v>
      </c>
      <c r="EH50" s="10">
        <v>410.91</v>
      </c>
      <c r="EI50" s="10">
        <v>25</v>
      </c>
      <c r="EJ50" s="10">
        <v>1162.64</v>
      </c>
      <c r="EK50" s="37"/>
      <c r="EL50" s="10">
        <v>198.078</v>
      </c>
      <c r="EM50" s="26">
        <v>5.86960692252547</v>
      </c>
      <c r="EN50" s="10"/>
      <c r="EO50" s="10"/>
      <c r="EP50" s="37">
        <v>0.257113723938622</v>
      </c>
      <c r="EQ50" s="10">
        <v>1316.5236</v>
      </c>
      <c r="ER50" s="10">
        <v>324</v>
      </c>
      <c r="ES50" s="10">
        <v>54.26</v>
      </c>
      <c r="ET50" s="37"/>
      <c r="EU50" s="10">
        <v>1.052</v>
      </c>
      <c r="EV50" s="26">
        <v>51.5779467680608</v>
      </c>
      <c r="EW50" s="10"/>
      <c r="EX50" s="10"/>
      <c r="EY50" s="37">
        <v>0.240692959823074</v>
      </c>
      <c r="EZ50" s="10">
        <v>188.45</v>
      </c>
      <c r="FA50" s="10">
        <v>5</v>
      </c>
      <c r="FB50" s="10">
        <v>67.17</v>
      </c>
      <c r="FC50" s="37"/>
      <c r="FD50" s="10">
        <v>0.844</v>
      </c>
      <c r="FE50" s="26">
        <v>79.585308056872</v>
      </c>
      <c r="FF50" s="10"/>
      <c r="FG50" s="10"/>
      <c r="FH50" s="37">
        <v>0.171436653267828</v>
      </c>
      <c r="FI50" s="10">
        <v>0</v>
      </c>
      <c r="FJ50" s="10">
        <v>0</v>
      </c>
      <c r="FK50" s="10">
        <v>0</v>
      </c>
      <c r="FL50" s="37"/>
      <c r="FM50" s="10">
        <v>0</v>
      </c>
      <c r="FN50" s="26">
        <v>0</v>
      </c>
      <c r="FO50" s="10"/>
      <c r="FP50" s="10"/>
      <c r="FQ50" s="37">
        <v>0</v>
      </c>
      <c r="FR50" s="10">
        <v>0</v>
      </c>
      <c r="FS50" s="10">
        <v>0</v>
      </c>
      <c r="FT50" s="10">
        <v>29.8</v>
      </c>
      <c r="FU50" s="37"/>
      <c r="FV50" s="10">
        <v>0.5</v>
      </c>
      <c r="FW50" s="26">
        <v>59.6</v>
      </c>
      <c r="FX50" s="10"/>
      <c r="FY50" s="10"/>
      <c r="FZ50" s="37">
        <v>0.251879194630872</v>
      </c>
      <c r="GA50" s="10">
        <v>0</v>
      </c>
      <c r="GB50" s="10">
        <v>0</v>
      </c>
      <c r="GC50" s="10">
        <v>86.29</v>
      </c>
      <c r="GD50" s="37"/>
      <c r="GE50" s="10">
        <v>4.36</v>
      </c>
      <c r="GF50" s="26">
        <v>19.7912844036697</v>
      </c>
      <c r="GG50" s="10"/>
      <c r="GH50" s="10"/>
      <c r="GI50" s="37">
        <v>0.130930582918067</v>
      </c>
      <c r="GJ50" s="10">
        <v>0</v>
      </c>
      <c r="GK50" s="10">
        <v>0</v>
      </c>
      <c r="GL50" s="10">
        <v>482.82</v>
      </c>
      <c r="GM50" s="37"/>
      <c r="GN50" s="10">
        <v>18.268</v>
      </c>
      <c r="GO50" s="26">
        <v>26.4298226406832</v>
      </c>
      <c r="GP50" s="10"/>
      <c r="GQ50" s="10"/>
      <c r="GR50" s="37">
        <v>0.151495588418044</v>
      </c>
      <c r="GS50" s="10">
        <v>0</v>
      </c>
      <c r="GT50" s="10">
        <v>0</v>
      </c>
    </row>
    <row r="51" ht="22.6" customHeight="1" spans="1:202">
      <c r="A51" s="31"/>
      <c r="B51" s="36" t="s">
        <v>103</v>
      </c>
      <c r="C51" s="10">
        <v>10976.65</v>
      </c>
      <c r="D51" s="10">
        <v>1029.488</v>
      </c>
      <c r="E51" s="10">
        <v>600.72</v>
      </c>
      <c r="F51" s="37"/>
      <c r="G51" s="10">
        <v>60.048</v>
      </c>
      <c r="H51" s="26">
        <v>10.003996802558</v>
      </c>
      <c r="I51" s="10"/>
      <c r="J51" s="10"/>
      <c r="K51" s="37">
        <v>0.114453988547077</v>
      </c>
      <c r="L51" s="10">
        <v>0</v>
      </c>
      <c r="M51" s="10">
        <v>0</v>
      </c>
      <c r="N51" s="10">
        <v>404.37</v>
      </c>
      <c r="O51" s="37"/>
      <c r="P51" s="10">
        <v>56.364</v>
      </c>
      <c r="Q51" s="26">
        <v>7.17426016606345</v>
      </c>
      <c r="R51" s="10"/>
      <c r="S51" s="10"/>
      <c r="T51" s="37">
        <v>0.160030417686772</v>
      </c>
      <c r="U51" s="10">
        <v>0</v>
      </c>
      <c r="V51" s="10">
        <v>0</v>
      </c>
      <c r="W51" s="10">
        <v>679.34</v>
      </c>
      <c r="X51" s="37"/>
      <c r="Y51" s="10">
        <v>58.346</v>
      </c>
      <c r="Z51" s="26">
        <v>11.6433003119323</v>
      </c>
      <c r="AA51" s="10"/>
      <c r="AB51" s="10"/>
      <c r="AC51" s="37">
        <v>-0.115398916595519</v>
      </c>
      <c r="AD51" s="10">
        <v>0</v>
      </c>
      <c r="AE51" s="10">
        <v>0</v>
      </c>
      <c r="AF51" s="10">
        <v>216.39</v>
      </c>
      <c r="AG51" s="37"/>
      <c r="AH51" s="10">
        <v>5.202</v>
      </c>
      <c r="AI51" s="26">
        <v>41.5974625144175</v>
      </c>
      <c r="AJ51" s="10"/>
      <c r="AK51" s="10"/>
      <c r="AL51" s="37">
        <v>0.140500485234992</v>
      </c>
      <c r="AM51" s="10">
        <v>0</v>
      </c>
      <c r="AN51" s="10">
        <v>0</v>
      </c>
      <c r="AO51" s="10">
        <v>213.92</v>
      </c>
      <c r="AP51" s="37"/>
      <c r="AQ51" s="10">
        <v>3.036</v>
      </c>
      <c r="AR51" s="26">
        <v>70.4611330698287</v>
      </c>
      <c r="AS51" s="10"/>
      <c r="AT51" s="10"/>
      <c r="AU51" s="37">
        <v>0.162658937920718</v>
      </c>
      <c r="AV51" s="10">
        <v>0</v>
      </c>
      <c r="AW51" s="10">
        <v>0</v>
      </c>
      <c r="AX51" s="10">
        <v>24</v>
      </c>
      <c r="AY51" s="37"/>
      <c r="AZ51" s="10">
        <v>0.5</v>
      </c>
      <c r="BA51" s="26">
        <v>48</v>
      </c>
      <c r="BB51" s="10"/>
      <c r="BC51" s="10"/>
      <c r="BD51" s="37">
        <v>0.310416666666667</v>
      </c>
      <c r="BE51" s="10">
        <v>0</v>
      </c>
      <c r="BF51" s="10">
        <v>0</v>
      </c>
      <c r="BG51" s="10">
        <v>145.29</v>
      </c>
      <c r="BH51" s="37"/>
      <c r="BI51" s="10">
        <v>9.106</v>
      </c>
      <c r="BJ51" s="26">
        <v>15.9554140127389</v>
      </c>
      <c r="BK51" s="10"/>
      <c r="BL51" s="10"/>
      <c r="BM51" s="37">
        <v>0.0912175648702595</v>
      </c>
      <c r="BN51" s="10">
        <v>0</v>
      </c>
      <c r="BO51" s="10">
        <v>0</v>
      </c>
      <c r="BP51" s="10">
        <v>943.4</v>
      </c>
      <c r="BQ51" s="37"/>
      <c r="BR51" s="10">
        <v>53</v>
      </c>
      <c r="BS51" s="26">
        <v>17.8</v>
      </c>
      <c r="BT51" s="10"/>
      <c r="BU51" s="10"/>
      <c r="BV51" s="37">
        <v>0.0730337078651685</v>
      </c>
      <c r="BW51" s="10">
        <v>0</v>
      </c>
      <c r="BX51" s="10">
        <v>0</v>
      </c>
      <c r="BY51" s="10">
        <v>1188.05</v>
      </c>
      <c r="BZ51" s="37"/>
      <c r="CA51" s="10">
        <v>34.216</v>
      </c>
      <c r="CB51" s="26">
        <v>34.7220598550386</v>
      </c>
      <c r="CC51" s="10"/>
      <c r="CD51" s="10"/>
      <c r="CE51" s="37">
        <v>0.222396363789403</v>
      </c>
      <c r="CF51" s="10">
        <v>3900</v>
      </c>
      <c r="CG51" s="10">
        <v>60</v>
      </c>
      <c r="CH51" s="10">
        <v>1787.62</v>
      </c>
      <c r="CI51" s="37"/>
      <c r="CJ51" s="10">
        <v>41.222</v>
      </c>
      <c r="CK51" s="26">
        <v>43.365678521178</v>
      </c>
      <c r="CL51" s="10"/>
      <c r="CM51" s="10"/>
      <c r="CN51" s="37">
        <v>-0.32049121177879</v>
      </c>
      <c r="CO51" s="10">
        <v>0</v>
      </c>
      <c r="CP51" s="10">
        <v>0</v>
      </c>
      <c r="CQ51" s="10">
        <v>420.28</v>
      </c>
      <c r="CR51" s="37"/>
      <c r="CS51" s="10">
        <v>61.722</v>
      </c>
      <c r="CT51" s="26">
        <v>6.80924143741292</v>
      </c>
      <c r="CU51" s="10"/>
      <c r="CV51" s="10"/>
      <c r="CW51" s="37">
        <v>0.134573141715047</v>
      </c>
      <c r="CX51" s="10">
        <v>409.1925</v>
      </c>
      <c r="CY51" s="10">
        <v>75</v>
      </c>
      <c r="CZ51" s="10">
        <v>716.61</v>
      </c>
      <c r="DA51" s="37"/>
      <c r="DB51" s="10">
        <v>198.014</v>
      </c>
      <c r="DC51" s="26">
        <v>3.61898653630551</v>
      </c>
      <c r="DD51" s="10"/>
      <c r="DE51" s="10"/>
      <c r="DF51" s="37">
        <v>0.275240646934874</v>
      </c>
      <c r="DG51" s="10">
        <v>675.065</v>
      </c>
      <c r="DH51" s="10">
        <v>275</v>
      </c>
      <c r="DI51" s="10">
        <v>270.16</v>
      </c>
      <c r="DJ51" s="37"/>
      <c r="DK51" s="10">
        <v>32</v>
      </c>
      <c r="DL51" s="26">
        <v>8.4425</v>
      </c>
      <c r="DM51" s="10"/>
      <c r="DN51" s="10"/>
      <c r="DO51" s="37">
        <v>0.137735045898727</v>
      </c>
      <c r="DP51" s="10">
        <v>675.216</v>
      </c>
      <c r="DQ51" s="10">
        <v>96</v>
      </c>
      <c r="DR51" s="10">
        <v>374.09</v>
      </c>
      <c r="DS51" s="37"/>
      <c r="DT51" s="10">
        <v>104.824</v>
      </c>
      <c r="DU51" s="26">
        <v>3.56874379912997</v>
      </c>
      <c r="DV51" s="10"/>
      <c r="DW51" s="10"/>
      <c r="DX51" s="37">
        <v>0.298254430751958</v>
      </c>
      <c r="DY51" s="10">
        <v>281.3565</v>
      </c>
      <c r="DZ51" s="10">
        <v>120</v>
      </c>
      <c r="EA51" s="10">
        <v>758.97</v>
      </c>
      <c r="EB51" s="37"/>
      <c r="EC51" s="10">
        <v>43.33</v>
      </c>
      <c r="ED51" s="26">
        <v>17.5160396953612</v>
      </c>
      <c r="EE51" s="10"/>
      <c r="EF51" s="10"/>
      <c r="EG51" s="37">
        <v>0.0277868690462074</v>
      </c>
      <c r="EH51" s="10">
        <v>246.642</v>
      </c>
      <c r="EI51" s="10">
        <v>15</v>
      </c>
      <c r="EJ51" s="10">
        <v>1517.66</v>
      </c>
      <c r="EK51" s="37"/>
      <c r="EL51" s="10">
        <v>253.47</v>
      </c>
      <c r="EM51" s="26">
        <v>5.98753304138557</v>
      </c>
      <c r="EN51" s="10"/>
      <c r="EO51" s="10"/>
      <c r="EP51" s="37">
        <v>0.282620547421689</v>
      </c>
      <c r="EQ51" s="10">
        <v>514.6182</v>
      </c>
      <c r="ER51" s="10">
        <v>126</v>
      </c>
      <c r="ES51" s="10">
        <v>112.67</v>
      </c>
      <c r="ET51" s="37"/>
      <c r="EU51" s="10">
        <v>2.184</v>
      </c>
      <c r="EV51" s="26">
        <v>51.5888278388278</v>
      </c>
      <c r="EW51" s="10"/>
      <c r="EX51" s="10"/>
      <c r="EY51" s="37">
        <v>0.19273630957664</v>
      </c>
      <c r="EZ51" s="10">
        <v>376.9</v>
      </c>
      <c r="FA51" s="10">
        <v>10</v>
      </c>
      <c r="FB51" s="10">
        <v>250.1</v>
      </c>
      <c r="FC51" s="37"/>
      <c r="FD51" s="10">
        <v>3.144</v>
      </c>
      <c r="FE51" s="26">
        <v>79.5483460559796</v>
      </c>
      <c r="FF51" s="10"/>
      <c r="FG51" s="10"/>
      <c r="FH51" s="37">
        <v>0.171050779688125</v>
      </c>
      <c r="FI51" s="10">
        <v>0</v>
      </c>
      <c r="FJ51" s="10">
        <v>0</v>
      </c>
      <c r="FK51" s="10">
        <v>7.06</v>
      </c>
      <c r="FL51" s="37"/>
      <c r="FM51" s="10">
        <v>0.324</v>
      </c>
      <c r="FN51" s="26">
        <v>21.7901234567901</v>
      </c>
      <c r="FO51" s="10"/>
      <c r="FP51" s="10"/>
      <c r="FQ51" s="37">
        <v>0.132053824362606</v>
      </c>
      <c r="FR51" s="10">
        <v>0</v>
      </c>
      <c r="FS51" s="10">
        <v>0</v>
      </c>
      <c r="FT51" s="10">
        <v>236.63</v>
      </c>
      <c r="FU51" s="37"/>
      <c r="FV51" s="10">
        <v>4.586</v>
      </c>
      <c r="FW51" s="26">
        <v>51.5983427823812</v>
      </c>
      <c r="FX51" s="10"/>
      <c r="FY51" s="10"/>
      <c r="FZ51" s="37">
        <v>0.135863584499007</v>
      </c>
      <c r="GA51" s="10">
        <v>0</v>
      </c>
      <c r="GB51" s="10">
        <v>0</v>
      </c>
      <c r="GC51" s="10">
        <v>0</v>
      </c>
      <c r="GD51" s="37"/>
      <c r="GE51" s="10">
        <v>0</v>
      </c>
      <c r="GF51" s="26">
        <v>0</v>
      </c>
      <c r="GG51" s="10"/>
      <c r="GH51" s="10"/>
      <c r="GI51" s="37">
        <v>0</v>
      </c>
      <c r="GJ51" s="10">
        <v>185</v>
      </c>
      <c r="GK51" s="10">
        <v>10</v>
      </c>
      <c r="GL51" s="10">
        <v>109.32</v>
      </c>
      <c r="GM51" s="37"/>
      <c r="GN51" s="10">
        <v>4.85</v>
      </c>
      <c r="GO51" s="26">
        <v>22.540206185567</v>
      </c>
      <c r="GP51" s="10"/>
      <c r="GQ51" s="10"/>
      <c r="GR51" s="37">
        <v>-0.2702634467618</v>
      </c>
      <c r="GS51" s="10">
        <v>0</v>
      </c>
      <c r="GT51" s="10">
        <v>0</v>
      </c>
    </row>
    <row r="52" ht="22.6" customHeight="1" spans="1:202">
      <c r="A52" s="31"/>
      <c r="B52" s="36" t="s">
        <v>104</v>
      </c>
      <c r="C52" s="10">
        <v>9357.5</v>
      </c>
      <c r="D52" s="10">
        <v>865.342</v>
      </c>
      <c r="E52" s="10">
        <v>345.07</v>
      </c>
      <c r="F52" s="37"/>
      <c r="G52" s="10">
        <v>34.606</v>
      </c>
      <c r="H52" s="26">
        <v>9.97139224411952</v>
      </c>
      <c r="I52" s="10"/>
      <c r="J52" s="10"/>
      <c r="K52" s="37">
        <v>0.111558524357377</v>
      </c>
      <c r="L52" s="10">
        <v>450</v>
      </c>
      <c r="M52" s="10">
        <v>50</v>
      </c>
      <c r="N52" s="10">
        <v>351.5</v>
      </c>
      <c r="O52" s="37"/>
      <c r="P52" s="10">
        <v>49.006</v>
      </c>
      <c r="Q52" s="26">
        <v>7.17259111129249</v>
      </c>
      <c r="R52" s="10"/>
      <c r="S52" s="10"/>
      <c r="T52" s="37">
        <v>0.102939118065434</v>
      </c>
      <c r="U52" s="10">
        <v>0</v>
      </c>
      <c r="V52" s="10">
        <v>0</v>
      </c>
      <c r="W52" s="10">
        <v>161.92</v>
      </c>
      <c r="X52" s="37"/>
      <c r="Y52" s="10">
        <v>10.186</v>
      </c>
      <c r="Z52" s="26">
        <v>15.8963282937365</v>
      </c>
      <c r="AA52" s="10"/>
      <c r="AB52" s="10"/>
      <c r="AC52" s="37">
        <v>0.183023097826087</v>
      </c>
      <c r="AD52" s="10">
        <v>0</v>
      </c>
      <c r="AE52" s="10">
        <v>0</v>
      </c>
      <c r="AF52" s="10">
        <v>331.2</v>
      </c>
      <c r="AG52" s="37"/>
      <c r="AH52" s="10">
        <v>7.95</v>
      </c>
      <c r="AI52" s="26">
        <v>41.6603773584906</v>
      </c>
      <c r="AJ52" s="10"/>
      <c r="AK52" s="10"/>
      <c r="AL52" s="37">
        <v>0.150967995169082</v>
      </c>
      <c r="AM52" s="10">
        <v>0</v>
      </c>
      <c r="AN52" s="10">
        <v>0</v>
      </c>
      <c r="AO52" s="10">
        <v>262.28</v>
      </c>
      <c r="AP52" s="37"/>
      <c r="AQ52" s="10">
        <v>3.658</v>
      </c>
      <c r="AR52" s="26">
        <v>71.7003827227993</v>
      </c>
      <c r="AS52" s="10"/>
      <c r="AT52" s="10"/>
      <c r="AU52" s="37">
        <v>0.16172792435565</v>
      </c>
      <c r="AV52" s="10">
        <v>0</v>
      </c>
      <c r="AW52" s="10">
        <v>0</v>
      </c>
      <c r="AX52" s="10">
        <v>0</v>
      </c>
      <c r="AY52" s="37"/>
      <c r="AZ52" s="10">
        <v>0</v>
      </c>
      <c r="BA52" s="26">
        <v>0</v>
      </c>
      <c r="BB52" s="10"/>
      <c r="BC52" s="10"/>
      <c r="BD52" s="37">
        <v>0</v>
      </c>
      <c r="BE52" s="10">
        <v>0</v>
      </c>
      <c r="BF52" s="10">
        <v>0</v>
      </c>
      <c r="BG52" s="10">
        <v>923.5</v>
      </c>
      <c r="BH52" s="37"/>
      <c r="BI52" s="10">
        <v>57.5</v>
      </c>
      <c r="BJ52" s="26">
        <v>16.0608695652174</v>
      </c>
      <c r="BK52" s="10"/>
      <c r="BL52" s="10"/>
      <c r="BM52" s="37">
        <v>-0.0211153221440173</v>
      </c>
      <c r="BN52" s="10">
        <v>0</v>
      </c>
      <c r="BO52" s="10">
        <v>0</v>
      </c>
      <c r="BP52" s="10">
        <v>396</v>
      </c>
      <c r="BQ52" s="37"/>
      <c r="BR52" s="10">
        <v>20</v>
      </c>
      <c r="BS52" s="26">
        <v>19.8</v>
      </c>
      <c r="BT52" s="10"/>
      <c r="BU52" s="10"/>
      <c r="BV52" s="37">
        <v>0.166666666666667</v>
      </c>
      <c r="BW52" s="10">
        <v>0</v>
      </c>
      <c r="BX52" s="10">
        <v>0</v>
      </c>
      <c r="BY52" s="10">
        <v>924.3</v>
      </c>
      <c r="BZ52" s="37"/>
      <c r="CA52" s="10">
        <v>24.612</v>
      </c>
      <c r="CB52" s="26">
        <v>37.5548512920527</v>
      </c>
      <c r="CC52" s="10"/>
      <c r="CD52" s="10"/>
      <c r="CE52" s="37">
        <v>0.270400519311912</v>
      </c>
      <c r="CF52" s="10">
        <v>1950</v>
      </c>
      <c r="CG52" s="10">
        <v>30</v>
      </c>
      <c r="CH52" s="10">
        <v>2035.4</v>
      </c>
      <c r="CI52" s="37"/>
      <c r="CJ52" s="10">
        <v>43.192</v>
      </c>
      <c r="CK52" s="26">
        <v>47.1244674939804</v>
      </c>
      <c r="CL52" s="10"/>
      <c r="CM52" s="10"/>
      <c r="CN52" s="37">
        <v>-0.0687809767121942</v>
      </c>
      <c r="CO52" s="10">
        <v>0</v>
      </c>
      <c r="CP52" s="10">
        <v>0</v>
      </c>
      <c r="CQ52" s="10">
        <v>189.88</v>
      </c>
      <c r="CR52" s="37"/>
      <c r="CS52" s="10">
        <v>24.39</v>
      </c>
      <c r="CT52" s="26">
        <v>7.78515785157852</v>
      </c>
      <c r="CU52" s="10"/>
      <c r="CV52" s="10"/>
      <c r="CW52" s="37">
        <v>0.224923635980619</v>
      </c>
      <c r="CX52" s="10">
        <v>84.7485</v>
      </c>
      <c r="CY52" s="10">
        <v>15</v>
      </c>
      <c r="CZ52" s="10">
        <v>828.59</v>
      </c>
      <c r="DA52" s="37"/>
      <c r="DB52" s="10">
        <v>213.834</v>
      </c>
      <c r="DC52" s="26">
        <v>3.87492166820992</v>
      </c>
      <c r="DD52" s="10"/>
      <c r="DE52" s="10"/>
      <c r="DF52" s="37">
        <v>0.323013915205349</v>
      </c>
      <c r="DG52" s="10">
        <v>735.48</v>
      </c>
      <c r="DH52" s="10">
        <v>300</v>
      </c>
      <c r="DI52" s="10">
        <v>222.6</v>
      </c>
      <c r="DJ52" s="37"/>
      <c r="DK52" s="10">
        <v>28</v>
      </c>
      <c r="DL52" s="26">
        <v>7.95</v>
      </c>
      <c r="DM52" s="10"/>
      <c r="DN52" s="10"/>
      <c r="DO52" s="37">
        <v>0.047159478885894</v>
      </c>
      <c r="DP52" s="10">
        <v>337.608</v>
      </c>
      <c r="DQ52" s="10">
        <v>48</v>
      </c>
      <c r="DR52" s="10">
        <v>98.73</v>
      </c>
      <c r="DS52" s="37"/>
      <c r="DT52" s="10">
        <v>28.37</v>
      </c>
      <c r="DU52" s="26">
        <v>3.48008459640465</v>
      </c>
      <c r="DV52" s="10"/>
      <c r="DW52" s="10"/>
      <c r="DX52" s="37">
        <v>0.280822445052162</v>
      </c>
      <c r="DY52" s="10">
        <v>105.4125</v>
      </c>
      <c r="DZ52" s="10">
        <v>45</v>
      </c>
      <c r="EA52" s="10">
        <v>464.31</v>
      </c>
      <c r="EB52" s="37"/>
      <c r="EC52" s="10">
        <v>26.204</v>
      </c>
      <c r="ED52" s="26">
        <v>17.7190505266372</v>
      </c>
      <c r="EE52" s="10"/>
      <c r="EF52" s="10"/>
      <c r="EG52" s="37">
        <v>0.000687687105597553</v>
      </c>
      <c r="EH52" s="10">
        <v>246.578</v>
      </c>
      <c r="EI52" s="10">
        <v>15</v>
      </c>
      <c r="EJ52" s="10">
        <v>1521.48</v>
      </c>
      <c r="EK52" s="37"/>
      <c r="EL52" s="10">
        <v>286.604</v>
      </c>
      <c r="EM52" s="26">
        <v>5.30864886742683</v>
      </c>
      <c r="EN52" s="10"/>
      <c r="EO52" s="10"/>
      <c r="EP52" s="37">
        <v>0.144536766832295</v>
      </c>
      <c r="EQ52" s="10">
        <v>1017.054</v>
      </c>
      <c r="ER52" s="10">
        <v>252</v>
      </c>
      <c r="ES52" s="10">
        <v>58.7</v>
      </c>
      <c r="ET52" s="37"/>
      <c r="EU52" s="10">
        <v>1.142</v>
      </c>
      <c r="EV52" s="26">
        <v>51.4010507880911</v>
      </c>
      <c r="EW52" s="10"/>
      <c r="EX52" s="10"/>
      <c r="EY52" s="37">
        <v>0.238100511073254</v>
      </c>
      <c r="EZ52" s="10">
        <v>0</v>
      </c>
      <c r="FA52" s="10">
        <v>0</v>
      </c>
      <c r="FB52" s="10">
        <v>83.52</v>
      </c>
      <c r="FC52" s="37"/>
      <c r="FD52" s="10">
        <v>1</v>
      </c>
      <c r="FE52" s="26">
        <v>83.52</v>
      </c>
      <c r="FF52" s="10"/>
      <c r="FG52" s="10"/>
      <c r="FH52" s="37">
        <v>0.210469348659004</v>
      </c>
      <c r="FI52" s="10">
        <v>0</v>
      </c>
      <c r="FJ52" s="10">
        <v>0</v>
      </c>
      <c r="FK52" s="10">
        <v>22.32</v>
      </c>
      <c r="FL52" s="37"/>
      <c r="FM52" s="10">
        <v>1.03</v>
      </c>
      <c r="FN52" s="26">
        <v>21.6699029126214</v>
      </c>
      <c r="FO52" s="10"/>
      <c r="FP52" s="10"/>
      <c r="FQ52" s="37">
        <v>0.116962365591398</v>
      </c>
      <c r="FR52" s="10">
        <v>92</v>
      </c>
      <c r="FS52" s="10">
        <v>5</v>
      </c>
      <c r="FT52" s="10">
        <v>0</v>
      </c>
      <c r="FU52" s="37"/>
      <c r="FV52" s="10">
        <v>0</v>
      </c>
      <c r="FW52" s="26">
        <v>0</v>
      </c>
      <c r="FX52" s="10"/>
      <c r="FY52" s="10"/>
      <c r="FZ52" s="37">
        <v>0</v>
      </c>
      <c r="GA52" s="10">
        <v>0</v>
      </c>
      <c r="GB52" s="10">
        <v>0</v>
      </c>
      <c r="GC52" s="10">
        <v>0</v>
      </c>
      <c r="GD52" s="37"/>
      <c r="GE52" s="10">
        <v>0</v>
      </c>
      <c r="GF52" s="26">
        <v>0</v>
      </c>
      <c r="GG52" s="10"/>
      <c r="GH52" s="10"/>
      <c r="GI52" s="37">
        <v>0</v>
      </c>
      <c r="GJ52" s="10">
        <v>0</v>
      </c>
      <c r="GK52" s="10">
        <v>0</v>
      </c>
      <c r="GL52" s="10">
        <v>136.2</v>
      </c>
      <c r="GM52" s="37"/>
      <c r="GN52" s="10">
        <v>4.058</v>
      </c>
      <c r="GO52" s="26">
        <v>33.5633316904879</v>
      </c>
      <c r="GP52" s="10"/>
      <c r="GQ52" s="10"/>
      <c r="GR52" s="37">
        <v>0.209041850220264</v>
      </c>
      <c r="GS52" s="10">
        <v>0</v>
      </c>
      <c r="GT52" s="10">
        <v>0</v>
      </c>
    </row>
    <row r="53" ht="22.6" customHeight="1" spans="1:202">
      <c r="A53" s="31"/>
      <c r="B53" s="36" t="s">
        <v>105</v>
      </c>
      <c r="C53" s="10">
        <v>8745.2</v>
      </c>
      <c r="D53" s="10">
        <v>885.827</v>
      </c>
      <c r="E53" s="10">
        <v>393.79</v>
      </c>
      <c r="F53" s="37"/>
      <c r="G53" s="10">
        <v>39.529</v>
      </c>
      <c r="H53" s="26">
        <v>9.96205317614916</v>
      </c>
      <c r="I53" s="10"/>
      <c r="J53" s="10"/>
      <c r="K53" s="37">
        <v>0.110725513598619</v>
      </c>
      <c r="L53" s="10">
        <v>0</v>
      </c>
      <c r="M53" s="10">
        <v>0</v>
      </c>
      <c r="N53" s="10">
        <v>168.4</v>
      </c>
      <c r="O53" s="37"/>
      <c r="P53" s="10">
        <v>23.168</v>
      </c>
      <c r="Q53" s="26">
        <v>7.26864640883978</v>
      </c>
      <c r="R53" s="10"/>
      <c r="S53" s="10"/>
      <c r="T53" s="37">
        <v>0.136361045130641</v>
      </c>
      <c r="U53" s="10">
        <v>0</v>
      </c>
      <c r="V53" s="10">
        <v>0</v>
      </c>
      <c r="W53" s="10">
        <v>325.75</v>
      </c>
      <c r="X53" s="37"/>
      <c r="Y53" s="10">
        <v>21.516</v>
      </c>
      <c r="Z53" s="26">
        <v>15.1398958914296</v>
      </c>
      <c r="AA53" s="10"/>
      <c r="AB53" s="10"/>
      <c r="AC53" s="37">
        <v>0.099104221028396</v>
      </c>
      <c r="AD53" s="10">
        <v>0</v>
      </c>
      <c r="AE53" s="10">
        <v>0</v>
      </c>
      <c r="AF53" s="10">
        <v>677.45</v>
      </c>
      <c r="AG53" s="37"/>
      <c r="AH53" s="10">
        <v>15.236</v>
      </c>
      <c r="AI53" s="26">
        <v>44.4637700183775</v>
      </c>
      <c r="AJ53" s="10"/>
      <c r="AK53" s="10"/>
      <c r="AL53" s="37">
        <v>0.204498486973208</v>
      </c>
      <c r="AM53" s="10">
        <v>0</v>
      </c>
      <c r="AN53" s="10">
        <v>0</v>
      </c>
      <c r="AO53" s="10">
        <v>378.09</v>
      </c>
      <c r="AP53" s="37"/>
      <c r="AQ53" s="10">
        <v>5.436</v>
      </c>
      <c r="AR53" s="26">
        <v>69.5529801324503</v>
      </c>
      <c r="AS53" s="10"/>
      <c r="AT53" s="10"/>
      <c r="AU53" s="37">
        <v>0.14747282393081</v>
      </c>
      <c r="AV53" s="10">
        <v>0</v>
      </c>
      <c r="AW53" s="10">
        <v>0</v>
      </c>
      <c r="AX53" s="10">
        <v>432.95</v>
      </c>
      <c r="AY53" s="37"/>
      <c r="AZ53" s="10">
        <v>15.622</v>
      </c>
      <c r="BA53" s="26">
        <v>27.7141211112534</v>
      </c>
      <c r="BB53" s="10"/>
      <c r="BC53" s="10"/>
      <c r="BD53" s="37">
        <v>0.123190668668437</v>
      </c>
      <c r="BE53" s="10">
        <v>348</v>
      </c>
      <c r="BF53" s="10">
        <v>6</v>
      </c>
      <c r="BG53" s="10">
        <v>351.81</v>
      </c>
      <c r="BH53" s="37"/>
      <c r="BI53" s="10">
        <v>21.1</v>
      </c>
      <c r="BJ53" s="26">
        <v>16.6734597156398</v>
      </c>
      <c r="BK53" s="10"/>
      <c r="BL53" s="10"/>
      <c r="BM53" s="37">
        <v>-0.457405986185725</v>
      </c>
      <c r="BN53" s="10">
        <v>0</v>
      </c>
      <c r="BO53" s="10">
        <v>0</v>
      </c>
      <c r="BP53" s="10">
        <v>732.6</v>
      </c>
      <c r="BQ53" s="37"/>
      <c r="BR53" s="10">
        <v>37</v>
      </c>
      <c r="BS53" s="26">
        <v>19.8</v>
      </c>
      <c r="BT53" s="10"/>
      <c r="BU53" s="10"/>
      <c r="BV53" s="37">
        <v>0.166666666666667</v>
      </c>
      <c r="BW53" s="10">
        <v>0</v>
      </c>
      <c r="BX53" s="10">
        <v>0</v>
      </c>
      <c r="BY53" s="10">
        <v>498.48</v>
      </c>
      <c r="BZ53" s="37"/>
      <c r="CA53" s="10">
        <v>14.656</v>
      </c>
      <c r="CB53" s="26">
        <v>34.0120087336245</v>
      </c>
      <c r="CC53" s="10"/>
      <c r="CD53" s="10"/>
      <c r="CE53" s="37">
        <v>0.206162734713529</v>
      </c>
      <c r="CF53" s="10">
        <v>2080</v>
      </c>
      <c r="CG53" s="10">
        <v>32</v>
      </c>
      <c r="CH53" s="10">
        <v>1472.4</v>
      </c>
      <c r="CI53" s="37"/>
      <c r="CJ53" s="10">
        <v>28.84</v>
      </c>
      <c r="CK53" s="26">
        <v>51.0540915395284</v>
      </c>
      <c r="CL53" s="10"/>
      <c r="CM53" s="10"/>
      <c r="CN53" s="37">
        <v>-0.125587815810921</v>
      </c>
      <c r="CO53" s="10">
        <v>0</v>
      </c>
      <c r="CP53" s="10">
        <v>0</v>
      </c>
      <c r="CQ53" s="10">
        <v>309.88</v>
      </c>
      <c r="CR53" s="37"/>
      <c r="CS53" s="10">
        <v>205.464</v>
      </c>
      <c r="CT53" s="26">
        <v>1.50819608301211</v>
      </c>
      <c r="CU53" s="10"/>
      <c r="CV53" s="10"/>
      <c r="CW53" s="37">
        <v>-2.92802310571834</v>
      </c>
      <c r="CX53" s="10">
        <v>481.803</v>
      </c>
      <c r="CY53" s="10">
        <v>90</v>
      </c>
      <c r="CZ53" s="10">
        <v>617.52</v>
      </c>
      <c r="DA53" s="37"/>
      <c r="DB53" s="10">
        <v>156.012</v>
      </c>
      <c r="DC53" s="26">
        <v>3.95815706484117</v>
      </c>
      <c r="DD53" s="10"/>
      <c r="DE53" s="10"/>
      <c r="DF53" s="37">
        <v>0.33947936908926</v>
      </c>
      <c r="DG53" s="10">
        <v>491.045</v>
      </c>
      <c r="DH53" s="10">
        <v>200</v>
      </c>
      <c r="DI53" s="10">
        <v>301.4</v>
      </c>
      <c r="DJ53" s="37"/>
      <c r="DK53" s="10">
        <v>35</v>
      </c>
      <c r="DL53" s="26">
        <v>8.61142857142857</v>
      </c>
      <c r="DM53" s="10"/>
      <c r="DN53" s="10"/>
      <c r="DO53" s="37">
        <v>0.102377239548772</v>
      </c>
      <c r="DP53" s="10">
        <v>450.144</v>
      </c>
      <c r="DQ53" s="10">
        <v>64</v>
      </c>
      <c r="DR53" s="10">
        <v>67.78</v>
      </c>
      <c r="DS53" s="37"/>
      <c r="DT53" s="10">
        <v>17.142</v>
      </c>
      <c r="DU53" s="26">
        <v>3.95403103488508</v>
      </c>
      <c r="DV53" s="10"/>
      <c r="DW53" s="10"/>
      <c r="DX53" s="37">
        <v>0.364610504573621</v>
      </c>
      <c r="DY53" s="10">
        <v>105.9345</v>
      </c>
      <c r="DZ53" s="10">
        <v>45</v>
      </c>
      <c r="EA53" s="10">
        <v>490.97</v>
      </c>
      <c r="EB53" s="37"/>
      <c r="EC53" s="10">
        <v>25.63</v>
      </c>
      <c r="ED53" s="26">
        <v>19.1560671088568</v>
      </c>
      <c r="EE53" s="10"/>
      <c r="EF53" s="10"/>
      <c r="EG53" s="37">
        <v>0.0552952318878954</v>
      </c>
      <c r="EH53" s="10">
        <v>657.9715</v>
      </c>
      <c r="EI53" s="10">
        <v>40</v>
      </c>
      <c r="EJ53" s="10">
        <v>1252.01</v>
      </c>
      <c r="EK53" s="37"/>
      <c r="EL53" s="10">
        <v>217.944</v>
      </c>
      <c r="EM53" s="26">
        <v>5.7446408251661</v>
      </c>
      <c r="EN53" s="10"/>
      <c r="EO53" s="10"/>
      <c r="EP53" s="37">
        <v>0.177789714139663</v>
      </c>
      <c r="EQ53" s="10">
        <v>524.349</v>
      </c>
      <c r="ER53" s="10">
        <v>126</v>
      </c>
      <c r="ES53" s="10">
        <v>132.92</v>
      </c>
      <c r="ET53" s="37"/>
      <c r="EU53" s="10">
        <v>2.582</v>
      </c>
      <c r="EV53" s="26">
        <v>51.4794732765298</v>
      </c>
      <c r="EW53" s="10"/>
      <c r="EX53" s="10"/>
      <c r="EY53" s="37">
        <v>0.218758651820644</v>
      </c>
      <c r="EZ53" s="10">
        <v>0</v>
      </c>
      <c r="FA53" s="10">
        <v>0</v>
      </c>
      <c r="FB53" s="10">
        <v>50</v>
      </c>
      <c r="FC53" s="37"/>
      <c r="FD53" s="10">
        <v>0.63</v>
      </c>
      <c r="FE53" s="26">
        <v>79.3650793650794</v>
      </c>
      <c r="FF53" s="10"/>
      <c r="FG53" s="10"/>
      <c r="FH53" s="37">
        <v>0.169136</v>
      </c>
      <c r="FI53" s="10">
        <v>0</v>
      </c>
      <c r="FJ53" s="10">
        <v>0</v>
      </c>
      <c r="FK53" s="10">
        <v>23.55</v>
      </c>
      <c r="FL53" s="37"/>
      <c r="FM53" s="10">
        <v>1.084</v>
      </c>
      <c r="FN53" s="26">
        <v>21.7250922509225</v>
      </c>
      <c r="FO53" s="10"/>
      <c r="FP53" s="10"/>
      <c r="FQ53" s="37">
        <v>0.125184713375796</v>
      </c>
      <c r="FR53" s="10">
        <v>0</v>
      </c>
      <c r="FS53" s="10">
        <v>0</v>
      </c>
      <c r="FT53" s="10">
        <v>0</v>
      </c>
      <c r="FU53" s="37"/>
      <c r="FV53" s="10">
        <v>0</v>
      </c>
      <c r="FW53" s="26">
        <v>0</v>
      </c>
      <c r="FX53" s="10"/>
      <c r="FY53" s="10"/>
      <c r="FZ53" s="37">
        <v>0</v>
      </c>
      <c r="GA53" s="10">
        <v>1280</v>
      </c>
      <c r="GB53" s="10">
        <v>40</v>
      </c>
      <c r="GC53" s="10">
        <v>0</v>
      </c>
      <c r="GD53" s="37"/>
      <c r="GE53" s="10">
        <v>0</v>
      </c>
      <c r="GF53" s="26">
        <v>0</v>
      </c>
      <c r="GG53" s="10"/>
      <c r="GH53" s="10"/>
      <c r="GI53" s="37">
        <v>0</v>
      </c>
      <c r="GJ53" s="10">
        <v>0</v>
      </c>
      <c r="GK53" s="10">
        <v>0</v>
      </c>
      <c r="GL53" s="10">
        <v>67.45</v>
      </c>
      <c r="GM53" s="37"/>
      <c r="GN53" s="10">
        <v>2.236</v>
      </c>
      <c r="GO53" s="26">
        <v>30.1654740608229</v>
      </c>
      <c r="GP53" s="10"/>
      <c r="GQ53" s="10"/>
      <c r="GR53" s="37">
        <v>0.189371386212009</v>
      </c>
      <c r="GS53" s="10">
        <v>0</v>
      </c>
      <c r="GT53" s="10">
        <v>0</v>
      </c>
    </row>
    <row r="54" ht="22.6" customHeight="1" spans="1:202">
      <c r="A54" s="31"/>
      <c r="B54" s="36" t="s">
        <v>106</v>
      </c>
      <c r="C54" s="10">
        <v>8722.69</v>
      </c>
      <c r="D54" s="10">
        <v>789.668</v>
      </c>
      <c r="E54" s="10">
        <v>442.95</v>
      </c>
      <c r="F54" s="37"/>
      <c r="G54" s="10">
        <v>43.336</v>
      </c>
      <c r="H54" s="26">
        <v>10.2212940742108</v>
      </c>
      <c r="I54" s="10"/>
      <c r="J54" s="10"/>
      <c r="K54" s="37">
        <v>0.133279828423073</v>
      </c>
      <c r="L54" s="10">
        <v>0</v>
      </c>
      <c r="M54" s="10">
        <v>0</v>
      </c>
      <c r="N54" s="10">
        <v>158.08</v>
      </c>
      <c r="O54" s="37"/>
      <c r="P54" s="10">
        <v>22.03</v>
      </c>
      <c r="Q54" s="26">
        <v>7.17566954153427</v>
      </c>
      <c r="R54" s="10"/>
      <c r="S54" s="10"/>
      <c r="T54" s="37">
        <v>0.0408211032388664</v>
      </c>
      <c r="U54" s="10">
        <v>0</v>
      </c>
      <c r="V54" s="10">
        <v>0</v>
      </c>
      <c r="W54" s="10">
        <v>131.4</v>
      </c>
      <c r="X54" s="37"/>
      <c r="Y54" s="10">
        <v>8.804</v>
      </c>
      <c r="Z54" s="26">
        <v>14.9250340754203</v>
      </c>
      <c r="AA54" s="10"/>
      <c r="AB54" s="10"/>
      <c r="AC54" s="37">
        <v>0.116063926940639</v>
      </c>
      <c r="AD54" s="10">
        <v>644</v>
      </c>
      <c r="AE54" s="10">
        <v>50</v>
      </c>
      <c r="AF54" s="10">
        <v>386.45</v>
      </c>
      <c r="AG54" s="37"/>
      <c r="AH54" s="10">
        <v>9.29</v>
      </c>
      <c r="AI54" s="26">
        <v>41.5984930032293</v>
      </c>
      <c r="AJ54" s="10"/>
      <c r="AK54" s="10"/>
      <c r="AL54" s="37">
        <v>0.149704748350369</v>
      </c>
      <c r="AM54" s="10">
        <v>0</v>
      </c>
      <c r="AN54" s="10">
        <v>0</v>
      </c>
      <c r="AO54" s="10">
        <v>854.3</v>
      </c>
      <c r="AP54" s="37"/>
      <c r="AQ54" s="10">
        <v>12.102</v>
      </c>
      <c r="AR54" s="26">
        <v>70.5916377458271</v>
      </c>
      <c r="AS54" s="10"/>
      <c r="AT54" s="10"/>
      <c r="AU54" s="37">
        <v>0.10754301767529</v>
      </c>
      <c r="AV54" s="10">
        <v>0</v>
      </c>
      <c r="AW54" s="10">
        <v>0</v>
      </c>
      <c r="AX54" s="10">
        <v>29.68</v>
      </c>
      <c r="AY54" s="37"/>
      <c r="AZ54" s="10">
        <v>0.498</v>
      </c>
      <c r="BA54" s="26">
        <v>59.5983935742972</v>
      </c>
      <c r="BB54" s="10"/>
      <c r="BC54" s="10"/>
      <c r="BD54" s="37">
        <v>0.505020215633423</v>
      </c>
      <c r="BE54" s="10">
        <v>0</v>
      </c>
      <c r="BF54" s="10">
        <v>0</v>
      </c>
      <c r="BG54" s="10">
        <v>9.98</v>
      </c>
      <c r="BH54" s="37"/>
      <c r="BI54" s="10">
        <v>0.5</v>
      </c>
      <c r="BJ54" s="26">
        <v>19.96</v>
      </c>
      <c r="BK54" s="10"/>
      <c r="BL54" s="10"/>
      <c r="BM54" s="37">
        <v>0.338677354709419</v>
      </c>
      <c r="BN54" s="10">
        <v>0</v>
      </c>
      <c r="BO54" s="10">
        <v>0</v>
      </c>
      <c r="BP54" s="10">
        <v>554.4</v>
      </c>
      <c r="BQ54" s="37"/>
      <c r="BR54" s="10">
        <v>28</v>
      </c>
      <c r="BS54" s="26">
        <v>19.8</v>
      </c>
      <c r="BT54" s="10"/>
      <c r="BU54" s="10"/>
      <c r="BV54" s="37">
        <v>0.196969696969697</v>
      </c>
      <c r="BW54" s="10">
        <v>0</v>
      </c>
      <c r="BX54" s="10">
        <v>0</v>
      </c>
      <c r="BY54" s="10">
        <v>95.88</v>
      </c>
      <c r="BZ54" s="37"/>
      <c r="CA54" s="10">
        <v>3.034</v>
      </c>
      <c r="CB54" s="26">
        <v>31.6018457481872</v>
      </c>
      <c r="CC54" s="10"/>
      <c r="CD54" s="10"/>
      <c r="CE54" s="37">
        <v>0.145619524405507</v>
      </c>
      <c r="CF54" s="10">
        <v>3120</v>
      </c>
      <c r="CG54" s="10">
        <v>48</v>
      </c>
      <c r="CH54" s="10">
        <v>1760.84</v>
      </c>
      <c r="CI54" s="37"/>
      <c r="CJ54" s="10">
        <v>35.552</v>
      </c>
      <c r="CK54" s="26">
        <v>49.5285778577858</v>
      </c>
      <c r="CL54" s="10"/>
      <c r="CM54" s="10"/>
      <c r="CN54" s="37">
        <v>0.0396453397242225</v>
      </c>
      <c r="CO54" s="10">
        <v>0</v>
      </c>
      <c r="CP54" s="10">
        <v>0</v>
      </c>
      <c r="CQ54" s="10">
        <v>374.63</v>
      </c>
      <c r="CR54" s="37"/>
      <c r="CS54" s="10">
        <v>47.116</v>
      </c>
      <c r="CT54" s="26">
        <v>7.95122675948722</v>
      </c>
      <c r="CU54" s="10"/>
      <c r="CV54" s="10"/>
      <c r="CW54" s="37">
        <v>0.249033980193791</v>
      </c>
      <c r="CX54" s="10">
        <v>582.267</v>
      </c>
      <c r="CY54" s="10">
        <v>105</v>
      </c>
      <c r="CZ54" s="10">
        <v>916.25</v>
      </c>
      <c r="DA54" s="37"/>
      <c r="DB54" s="10">
        <v>244.332</v>
      </c>
      <c r="DC54" s="26">
        <v>3.75002046395888</v>
      </c>
      <c r="DD54" s="10"/>
      <c r="DE54" s="10"/>
      <c r="DF54" s="37">
        <v>0.29546412005457</v>
      </c>
      <c r="DG54" s="10">
        <v>1044.29</v>
      </c>
      <c r="DH54" s="10">
        <v>425</v>
      </c>
      <c r="DI54" s="10">
        <v>139.6</v>
      </c>
      <c r="DJ54" s="37"/>
      <c r="DK54" s="10">
        <v>17</v>
      </c>
      <c r="DL54" s="26">
        <v>8.21176470588235</v>
      </c>
      <c r="DM54" s="10"/>
      <c r="DN54" s="10"/>
      <c r="DO54" s="37">
        <v>0.0090121776504298</v>
      </c>
      <c r="DP54" s="10">
        <v>225.072</v>
      </c>
      <c r="DQ54" s="10">
        <v>32</v>
      </c>
      <c r="DR54" s="10">
        <v>320.14</v>
      </c>
      <c r="DS54" s="37"/>
      <c r="DT54" s="10">
        <v>88.428</v>
      </c>
      <c r="DU54" s="26">
        <v>3.62034649658479</v>
      </c>
      <c r="DV54" s="10"/>
      <c r="DW54" s="10"/>
      <c r="DX54" s="37">
        <v>0.302449240957081</v>
      </c>
      <c r="DY54" s="10">
        <v>387.4755</v>
      </c>
      <c r="DZ54" s="10">
        <v>165</v>
      </c>
      <c r="EA54" s="10">
        <v>643.19</v>
      </c>
      <c r="EB54" s="37"/>
      <c r="EC54" s="10">
        <v>40.424</v>
      </c>
      <c r="ED54" s="26">
        <v>15.9110924203444</v>
      </c>
      <c r="EE54" s="10"/>
      <c r="EF54" s="10"/>
      <c r="EG54" s="37">
        <v>-0.19666163963992</v>
      </c>
      <c r="EH54" s="10">
        <v>740.9605</v>
      </c>
      <c r="EI54" s="10">
        <v>45</v>
      </c>
      <c r="EJ54" s="10">
        <v>871.6</v>
      </c>
      <c r="EK54" s="37"/>
      <c r="EL54" s="10">
        <v>147.486</v>
      </c>
      <c r="EM54" s="26">
        <v>5.90971346432882</v>
      </c>
      <c r="EN54" s="10"/>
      <c r="EO54" s="10"/>
      <c r="EP54" s="37">
        <v>0.193318265259293</v>
      </c>
      <c r="EQ54" s="10">
        <v>589.5252</v>
      </c>
      <c r="ER54" s="10">
        <v>144</v>
      </c>
      <c r="ES54" s="10">
        <v>21.8</v>
      </c>
      <c r="ET54" s="37"/>
      <c r="EU54" s="10">
        <v>0.424</v>
      </c>
      <c r="EV54" s="26">
        <v>51.4150943396226</v>
      </c>
      <c r="EW54" s="10"/>
      <c r="EX54" s="10"/>
      <c r="EY54" s="37">
        <v>0.233917431192661</v>
      </c>
      <c r="EZ54" s="10">
        <v>0</v>
      </c>
      <c r="FA54" s="10">
        <v>0</v>
      </c>
      <c r="FB54" s="10">
        <v>29.55</v>
      </c>
      <c r="FC54" s="37"/>
      <c r="FD54" s="10">
        <v>0.372</v>
      </c>
      <c r="FE54" s="26">
        <v>79.4354838709677</v>
      </c>
      <c r="FF54" s="10"/>
      <c r="FG54" s="10"/>
      <c r="FH54" s="37">
        <v>0.15678510998308</v>
      </c>
      <c r="FI54" s="10">
        <v>0</v>
      </c>
      <c r="FJ54" s="10">
        <v>0</v>
      </c>
      <c r="FK54" s="10">
        <v>104.6</v>
      </c>
      <c r="FL54" s="37"/>
      <c r="FM54" s="10">
        <v>4.802</v>
      </c>
      <c r="FN54" s="26">
        <v>21.7825905872553</v>
      </c>
      <c r="FO54" s="10"/>
      <c r="FP54" s="10"/>
      <c r="FQ54" s="37">
        <v>0.0934120458891013</v>
      </c>
      <c r="FR54" s="10">
        <v>0</v>
      </c>
      <c r="FS54" s="10">
        <v>0</v>
      </c>
      <c r="FT54" s="10">
        <v>0</v>
      </c>
      <c r="FU54" s="37"/>
      <c r="FV54" s="10">
        <v>0</v>
      </c>
      <c r="FW54" s="26">
        <v>0</v>
      </c>
      <c r="FX54" s="10"/>
      <c r="FY54" s="10"/>
      <c r="FZ54" s="37">
        <v>0</v>
      </c>
      <c r="GA54" s="10">
        <v>0</v>
      </c>
      <c r="GB54" s="10">
        <v>0</v>
      </c>
      <c r="GC54" s="10">
        <v>466.39</v>
      </c>
      <c r="GD54" s="37"/>
      <c r="GE54" s="10">
        <v>23.202</v>
      </c>
      <c r="GF54" s="26">
        <v>20.1012843720369</v>
      </c>
      <c r="GG54" s="10"/>
      <c r="GH54" s="10"/>
      <c r="GI54" s="37">
        <v>0.0698902206308026</v>
      </c>
      <c r="GJ54" s="10">
        <v>555</v>
      </c>
      <c r="GK54" s="10">
        <v>30</v>
      </c>
      <c r="GL54" s="10">
        <v>410.98</v>
      </c>
      <c r="GM54" s="37"/>
      <c r="GN54" s="10">
        <v>12.936</v>
      </c>
      <c r="GO54" s="26">
        <v>31.7702535559678</v>
      </c>
      <c r="GP54" s="10"/>
      <c r="GQ54" s="10"/>
      <c r="GR54" s="37">
        <v>0.301327558518663</v>
      </c>
      <c r="GS54" s="10">
        <v>0</v>
      </c>
      <c r="GT54" s="10">
        <v>0</v>
      </c>
    </row>
    <row r="55" ht="22.6" customHeight="1" spans="1:202">
      <c r="A55" s="31"/>
      <c r="B55" s="36" t="s">
        <v>107</v>
      </c>
      <c r="C55" s="10">
        <v>6860.51</v>
      </c>
      <c r="D55" s="10">
        <v>521.44</v>
      </c>
      <c r="E55" s="10">
        <v>296.97</v>
      </c>
      <c r="F55" s="37"/>
      <c r="G55" s="10">
        <v>29.824</v>
      </c>
      <c r="H55" s="26">
        <v>9.95741684549356</v>
      </c>
      <c r="I55" s="10"/>
      <c r="J55" s="10"/>
      <c r="K55" s="37">
        <v>0.110311479274001</v>
      </c>
      <c r="L55" s="10">
        <v>0</v>
      </c>
      <c r="M55" s="10">
        <v>0</v>
      </c>
      <c r="N55" s="10">
        <v>91.11</v>
      </c>
      <c r="O55" s="37"/>
      <c r="P55" s="10">
        <v>12.698</v>
      </c>
      <c r="Q55" s="26">
        <v>7.175145692235</v>
      </c>
      <c r="R55" s="10"/>
      <c r="S55" s="10"/>
      <c r="T55" s="37">
        <v>0.111301723191746</v>
      </c>
      <c r="U55" s="10">
        <v>0</v>
      </c>
      <c r="V55" s="10">
        <v>0</v>
      </c>
      <c r="W55" s="10">
        <v>91.01</v>
      </c>
      <c r="X55" s="37"/>
      <c r="Y55" s="10">
        <v>6.006</v>
      </c>
      <c r="Z55" s="26">
        <v>15.1531801531802</v>
      </c>
      <c r="AA55" s="10"/>
      <c r="AB55" s="10"/>
      <c r="AC55" s="37">
        <v>0.138828700142841</v>
      </c>
      <c r="AD55" s="10">
        <v>322</v>
      </c>
      <c r="AE55" s="10">
        <v>25</v>
      </c>
      <c r="AF55" s="10">
        <v>433.71</v>
      </c>
      <c r="AG55" s="37"/>
      <c r="AH55" s="10">
        <v>10.286</v>
      </c>
      <c r="AI55" s="26">
        <v>42.1650787478126</v>
      </c>
      <c r="AJ55" s="10"/>
      <c r="AK55" s="10"/>
      <c r="AL55" s="37">
        <v>0.161130248322612</v>
      </c>
      <c r="AM55" s="10">
        <v>0</v>
      </c>
      <c r="AN55" s="10">
        <v>0</v>
      </c>
      <c r="AO55" s="10">
        <v>532.67</v>
      </c>
      <c r="AP55" s="37"/>
      <c r="AQ55" s="10">
        <v>7.654</v>
      </c>
      <c r="AR55" s="26">
        <v>69.5936765090149</v>
      </c>
      <c r="AS55" s="10"/>
      <c r="AT55" s="10"/>
      <c r="AU55" s="37">
        <v>0.155095650214955</v>
      </c>
      <c r="AV55" s="10">
        <v>0</v>
      </c>
      <c r="AW55" s="10">
        <v>0</v>
      </c>
      <c r="AX55" s="10">
        <v>195.6</v>
      </c>
      <c r="AY55" s="37"/>
      <c r="AZ55" s="10">
        <v>7.088</v>
      </c>
      <c r="BA55" s="26">
        <v>27.5959367945824</v>
      </c>
      <c r="BB55" s="10"/>
      <c r="BC55" s="10"/>
      <c r="BD55" s="37">
        <v>0.103944785276074</v>
      </c>
      <c r="BE55" s="10">
        <v>0</v>
      </c>
      <c r="BF55" s="10">
        <v>0</v>
      </c>
      <c r="BG55" s="10">
        <v>262.47</v>
      </c>
      <c r="BH55" s="37"/>
      <c r="BI55" s="10">
        <v>16.452</v>
      </c>
      <c r="BJ55" s="26">
        <v>15.9536834427425</v>
      </c>
      <c r="BK55" s="10"/>
      <c r="BL55" s="10"/>
      <c r="BM55" s="37">
        <v>0.0911189850268602</v>
      </c>
      <c r="BN55" s="10">
        <v>0</v>
      </c>
      <c r="BO55" s="10">
        <v>0</v>
      </c>
      <c r="BP55" s="10">
        <v>237.6</v>
      </c>
      <c r="BQ55" s="37"/>
      <c r="BR55" s="10">
        <v>12</v>
      </c>
      <c r="BS55" s="26">
        <v>19.8</v>
      </c>
      <c r="BT55" s="10"/>
      <c r="BU55" s="10"/>
      <c r="BV55" s="37">
        <v>0.166666666666667</v>
      </c>
      <c r="BW55" s="10">
        <v>0</v>
      </c>
      <c r="BX55" s="10">
        <v>0</v>
      </c>
      <c r="BY55" s="10">
        <v>1775.26</v>
      </c>
      <c r="BZ55" s="37"/>
      <c r="CA55" s="10">
        <v>52.848</v>
      </c>
      <c r="CB55" s="26">
        <v>33.5918104753255</v>
      </c>
      <c r="CC55" s="10"/>
      <c r="CD55" s="10"/>
      <c r="CE55" s="37">
        <v>0.194092132983338</v>
      </c>
      <c r="CF55" s="10">
        <v>715</v>
      </c>
      <c r="CG55" s="10">
        <v>11</v>
      </c>
      <c r="CH55" s="10">
        <v>387.98</v>
      </c>
      <c r="CI55" s="37"/>
      <c r="CJ55" s="10">
        <v>7.538</v>
      </c>
      <c r="CK55" s="26">
        <v>51.4698859113823</v>
      </c>
      <c r="CL55" s="10"/>
      <c r="CM55" s="10"/>
      <c r="CN55" s="37">
        <v>-0.115597195731739</v>
      </c>
      <c r="CO55" s="10">
        <v>1186.2</v>
      </c>
      <c r="CP55" s="10">
        <v>10</v>
      </c>
      <c r="CQ55" s="10">
        <v>110.45</v>
      </c>
      <c r="CR55" s="37"/>
      <c r="CS55" s="10">
        <v>13.892</v>
      </c>
      <c r="CT55" s="26">
        <v>7.95061906133026</v>
      </c>
      <c r="CU55" s="10"/>
      <c r="CV55" s="10"/>
      <c r="CW55" s="37">
        <v>0.231816206428248</v>
      </c>
      <c r="CX55" s="10">
        <v>84.7485</v>
      </c>
      <c r="CY55" s="10">
        <v>15</v>
      </c>
      <c r="CZ55" s="10">
        <v>592.27</v>
      </c>
      <c r="DA55" s="37"/>
      <c r="DB55" s="10">
        <v>167.15</v>
      </c>
      <c r="DC55" s="26">
        <v>3.54334430152558</v>
      </c>
      <c r="DD55" s="10"/>
      <c r="DE55" s="10"/>
      <c r="DF55" s="37">
        <v>0.252837557195198</v>
      </c>
      <c r="DG55" s="10">
        <v>368.235</v>
      </c>
      <c r="DH55" s="10">
        <v>150</v>
      </c>
      <c r="DI55" s="10">
        <v>237.48</v>
      </c>
      <c r="DJ55" s="37"/>
      <c r="DK55" s="10">
        <v>33</v>
      </c>
      <c r="DL55" s="26">
        <v>7.19636363636364</v>
      </c>
      <c r="DM55" s="10"/>
      <c r="DN55" s="10"/>
      <c r="DO55" s="37">
        <v>-0.0213500084217618</v>
      </c>
      <c r="DP55" s="10">
        <v>337.608</v>
      </c>
      <c r="DQ55" s="10">
        <v>48</v>
      </c>
      <c r="DR55" s="10">
        <v>127.2</v>
      </c>
      <c r="DS55" s="37"/>
      <c r="DT55" s="10">
        <v>32.442</v>
      </c>
      <c r="DU55" s="26">
        <v>3.92084335121139</v>
      </c>
      <c r="DV55" s="10"/>
      <c r="DW55" s="10"/>
      <c r="DX55" s="37">
        <v>0.352090408805031</v>
      </c>
      <c r="DY55" s="10">
        <v>105.75</v>
      </c>
      <c r="DZ55" s="10">
        <v>45</v>
      </c>
      <c r="EA55" s="10">
        <v>399.71</v>
      </c>
      <c r="EB55" s="37"/>
      <c r="EC55" s="10">
        <v>24.948</v>
      </c>
      <c r="ED55" s="26">
        <v>16.0217251883919</v>
      </c>
      <c r="EE55" s="10"/>
      <c r="EF55" s="10"/>
      <c r="EG55" s="37">
        <v>-0.072046984063446</v>
      </c>
      <c r="EH55" s="10">
        <v>328.728</v>
      </c>
      <c r="EI55" s="10">
        <v>20</v>
      </c>
      <c r="EJ55" s="10">
        <v>386.27</v>
      </c>
      <c r="EK55" s="37"/>
      <c r="EL55" s="10">
        <v>70.35</v>
      </c>
      <c r="EM55" s="26">
        <v>5.4906894100924</v>
      </c>
      <c r="EN55" s="10"/>
      <c r="EO55" s="10"/>
      <c r="EP55" s="37">
        <v>0.200187692546664</v>
      </c>
      <c r="EQ55" s="10">
        <v>732.852</v>
      </c>
      <c r="ER55" s="10">
        <v>180</v>
      </c>
      <c r="ES55" s="10">
        <v>147.64</v>
      </c>
      <c r="ET55" s="37"/>
      <c r="EU55" s="10">
        <v>2.862</v>
      </c>
      <c r="EV55" s="26">
        <v>51.5863032844165</v>
      </c>
      <c r="EW55" s="10"/>
      <c r="EX55" s="10"/>
      <c r="EY55" s="37">
        <v>0.24081685180168</v>
      </c>
      <c r="EZ55" s="10">
        <v>0</v>
      </c>
      <c r="FA55" s="10">
        <v>0</v>
      </c>
      <c r="FB55" s="10">
        <v>55.92</v>
      </c>
      <c r="FC55" s="37"/>
      <c r="FD55" s="10">
        <v>0.67</v>
      </c>
      <c r="FE55" s="26">
        <v>83.4626865671642</v>
      </c>
      <c r="FF55" s="10"/>
      <c r="FG55" s="10"/>
      <c r="FH55" s="37">
        <v>0.208465665236052</v>
      </c>
      <c r="FI55" s="10">
        <v>0</v>
      </c>
      <c r="FJ55" s="10">
        <v>0</v>
      </c>
      <c r="FK55" s="10">
        <v>0</v>
      </c>
      <c r="FL55" s="37"/>
      <c r="FM55" s="10">
        <v>0</v>
      </c>
      <c r="FN55" s="26">
        <v>0</v>
      </c>
      <c r="FO55" s="10"/>
      <c r="FP55" s="10"/>
      <c r="FQ55" s="37">
        <v>0</v>
      </c>
      <c r="FR55" s="10">
        <v>0</v>
      </c>
      <c r="FS55" s="10">
        <v>0</v>
      </c>
      <c r="FT55" s="10">
        <v>289.88</v>
      </c>
      <c r="FU55" s="37"/>
      <c r="FV55" s="10">
        <v>5.618</v>
      </c>
      <c r="FW55" s="26">
        <v>51.5984336062656</v>
      </c>
      <c r="FX55" s="10"/>
      <c r="FY55" s="10"/>
      <c r="FZ55" s="37">
        <v>0.135865530564371</v>
      </c>
      <c r="GA55" s="10">
        <v>0</v>
      </c>
      <c r="GB55" s="10">
        <v>0</v>
      </c>
      <c r="GC55" s="10">
        <v>0</v>
      </c>
      <c r="GD55" s="37"/>
      <c r="GE55" s="10">
        <v>0</v>
      </c>
      <c r="GF55" s="26">
        <v>0</v>
      </c>
      <c r="GG55" s="10"/>
      <c r="GH55" s="10"/>
      <c r="GI55" s="37">
        <v>0</v>
      </c>
      <c r="GJ55" s="10">
        <v>0</v>
      </c>
      <c r="GK55" s="10">
        <v>0</v>
      </c>
      <c r="GL55" s="10">
        <v>209.31</v>
      </c>
      <c r="GM55" s="37"/>
      <c r="GN55" s="10">
        <v>8.114</v>
      </c>
      <c r="GO55" s="26">
        <v>25.7961547941829</v>
      </c>
      <c r="GP55" s="10"/>
      <c r="GQ55" s="10"/>
      <c r="GR55" s="37">
        <v>0.0284009364101094</v>
      </c>
      <c r="GS55" s="10">
        <v>0</v>
      </c>
      <c r="GT55" s="10">
        <v>0</v>
      </c>
    </row>
    <row r="56" ht="22.6" customHeight="1" spans="1:202">
      <c r="A56" s="31"/>
      <c r="B56" s="36" t="s">
        <v>108</v>
      </c>
      <c r="C56" s="10">
        <v>4981.7</v>
      </c>
      <c r="D56" s="10">
        <v>181.462</v>
      </c>
      <c r="E56" s="10">
        <v>10.64</v>
      </c>
      <c r="F56" s="37"/>
      <c r="G56" s="10">
        <v>0.81</v>
      </c>
      <c r="H56" s="26">
        <v>13.1358024691358</v>
      </c>
      <c r="I56" s="10"/>
      <c r="J56" s="10"/>
      <c r="K56" s="37">
        <v>0.325808270676692</v>
      </c>
      <c r="L56" s="10">
        <v>0</v>
      </c>
      <c r="M56" s="10">
        <v>0</v>
      </c>
      <c r="N56" s="10">
        <v>16.81</v>
      </c>
      <c r="O56" s="37"/>
      <c r="P56" s="10">
        <v>1.406</v>
      </c>
      <c r="Q56" s="26">
        <v>11.9559032716927</v>
      </c>
      <c r="R56" s="10"/>
      <c r="S56" s="10"/>
      <c r="T56" s="37">
        <v>0.489048185603807</v>
      </c>
      <c r="U56" s="10">
        <v>0</v>
      </c>
      <c r="V56" s="10">
        <v>0</v>
      </c>
      <c r="W56" s="10">
        <v>77.23</v>
      </c>
      <c r="X56" s="37"/>
      <c r="Y56" s="10">
        <v>3.942</v>
      </c>
      <c r="Z56" s="26">
        <v>19.5915778792491</v>
      </c>
      <c r="AA56" s="10"/>
      <c r="AB56" s="10"/>
      <c r="AC56" s="37">
        <v>0.232638870905089</v>
      </c>
      <c r="AD56" s="10">
        <v>322</v>
      </c>
      <c r="AE56" s="10">
        <v>25</v>
      </c>
      <c r="AF56" s="10">
        <v>0</v>
      </c>
      <c r="AG56" s="37"/>
      <c r="AH56" s="10">
        <v>0</v>
      </c>
      <c r="AI56" s="26">
        <v>0</v>
      </c>
      <c r="AJ56" s="10"/>
      <c r="AK56" s="10"/>
      <c r="AL56" s="37">
        <v>0</v>
      </c>
      <c r="AM56" s="10">
        <v>0</v>
      </c>
      <c r="AN56" s="10">
        <v>0</v>
      </c>
      <c r="AO56" s="10">
        <v>0</v>
      </c>
      <c r="AP56" s="37"/>
      <c r="AQ56" s="10">
        <v>0</v>
      </c>
      <c r="AR56" s="26">
        <v>0</v>
      </c>
      <c r="AS56" s="10"/>
      <c r="AT56" s="10"/>
      <c r="AU56" s="37">
        <v>0</v>
      </c>
      <c r="AV56" s="10">
        <v>0</v>
      </c>
      <c r="AW56" s="10">
        <v>0</v>
      </c>
      <c r="AX56" s="10">
        <v>123.48</v>
      </c>
      <c r="AY56" s="37"/>
      <c r="AZ56" s="10">
        <v>4.804</v>
      </c>
      <c r="BA56" s="26">
        <v>25.7035803497086</v>
      </c>
      <c r="BB56" s="10"/>
      <c r="BC56" s="10"/>
      <c r="BD56" s="37">
        <v>0.0118108195659216</v>
      </c>
      <c r="BE56" s="10">
        <v>0</v>
      </c>
      <c r="BF56" s="10">
        <v>0</v>
      </c>
      <c r="BG56" s="10">
        <v>19.4</v>
      </c>
      <c r="BH56" s="37"/>
      <c r="BI56" s="10">
        <v>0.84</v>
      </c>
      <c r="BJ56" s="26">
        <v>23.0952380952381</v>
      </c>
      <c r="BK56" s="10"/>
      <c r="BL56" s="10"/>
      <c r="BM56" s="37">
        <v>0.376494845360825</v>
      </c>
      <c r="BN56" s="10">
        <v>0</v>
      </c>
      <c r="BO56" s="10">
        <v>0</v>
      </c>
      <c r="BP56" s="10">
        <v>498.4</v>
      </c>
      <c r="BQ56" s="37"/>
      <c r="BR56" s="10">
        <v>28</v>
      </c>
      <c r="BS56" s="26">
        <v>17.8</v>
      </c>
      <c r="BT56" s="10"/>
      <c r="BU56" s="10"/>
      <c r="BV56" s="37">
        <v>0.106741573033708</v>
      </c>
      <c r="BW56" s="10">
        <v>0</v>
      </c>
      <c r="BX56" s="10">
        <v>0</v>
      </c>
      <c r="BY56" s="10">
        <v>957.07</v>
      </c>
      <c r="BZ56" s="37"/>
      <c r="CA56" s="10">
        <v>25.916</v>
      </c>
      <c r="CB56" s="26">
        <v>36.9296959407316</v>
      </c>
      <c r="CC56" s="10"/>
      <c r="CD56" s="10"/>
      <c r="CE56" s="37">
        <v>0.264222679636808</v>
      </c>
      <c r="CF56" s="10">
        <v>1430</v>
      </c>
      <c r="CG56" s="10">
        <v>22</v>
      </c>
      <c r="CH56" s="10">
        <v>1891.47</v>
      </c>
      <c r="CI56" s="37"/>
      <c r="CJ56" s="10">
        <v>36.862</v>
      </c>
      <c r="CK56" s="26">
        <v>51.312191416635</v>
      </c>
      <c r="CL56" s="10"/>
      <c r="CM56" s="10"/>
      <c r="CN56" s="37">
        <v>0.0142693777855319</v>
      </c>
      <c r="CO56" s="10">
        <v>0</v>
      </c>
      <c r="CP56" s="10">
        <v>0</v>
      </c>
      <c r="CQ56" s="10">
        <v>0</v>
      </c>
      <c r="CR56" s="37"/>
      <c r="CS56" s="10">
        <v>0</v>
      </c>
      <c r="CT56" s="26">
        <v>0</v>
      </c>
      <c r="CU56" s="10"/>
      <c r="CV56" s="10"/>
      <c r="CW56" s="37">
        <v>0</v>
      </c>
      <c r="CX56" s="10">
        <v>0</v>
      </c>
      <c r="CY56" s="10">
        <v>0</v>
      </c>
      <c r="CZ56" s="10">
        <v>0</v>
      </c>
      <c r="DA56" s="37"/>
      <c r="DB56" s="10">
        <v>0</v>
      </c>
      <c r="DC56" s="26">
        <v>0</v>
      </c>
      <c r="DD56" s="10"/>
      <c r="DE56" s="10"/>
      <c r="DF56" s="37">
        <v>0</v>
      </c>
      <c r="DG56" s="10">
        <v>51.5802</v>
      </c>
      <c r="DH56" s="10">
        <v>21</v>
      </c>
      <c r="DI56" s="10">
        <v>301.58</v>
      </c>
      <c r="DJ56" s="37"/>
      <c r="DK56" s="10">
        <v>32</v>
      </c>
      <c r="DL56" s="26">
        <v>9.424375</v>
      </c>
      <c r="DM56" s="10"/>
      <c r="DN56" s="10"/>
      <c r="DO56" s="37">
        <v>0.0902486902314477</v>
      </c>
      <c r="DP56" s="10">
        <v>337.608</v>
      </c>
      <c r="DQ56" s="10">
        <v>48</v>
      </c>
      <c r="DR56" s="10">
        <v>0</v>
      </c>
      <c r="DS56" s="37"/>
      <c r="DT56" s="10">
        <v>0</v>
      </c>
      <c r="DU56" s="26">
        <v>0</v>
      </c>
      <c r="DV56" s="10"/>
      <c r="DW56" s="10"/>
      <c r="DX56" s="37">
        <v>0</v>
      </c>
      <c r="DY56" s="10">
        <v>0</v>
      </c>
      <c r="DZ56" s="10">
        <v>0</v>
      </c>
      <c r="EA56" s="10">
        <v>571.35</v>
      </c>
      <c r="EB56" s="37"/>
      <c r="EC56" s="10">
        <v>29.684</v>
      </c>
      <c r="ED56" s="26">
        <v>19.2477428917936</v>
      </c>
      <c r="EE56" s="10"/>
      <c r="EF56" s="10"/>
      <c r="EG56" s="37">
        <v>-0.0430693970420933</v>
      </c>
      <c r="EH56" s="10">
        <v>246.578</v>
      </c>
      <c r="EI56" s="10">
        <v>15</v>
      </c>
      <c r="EJ56" s="10">
        <v>0</v>
      </c>
      <c r="EK56" s="37"/>
      <c r="EL56" s="10">
        <v>0</v>
      </c>
      <c r="EM56" s="26">
        <v>0</v>
      </c>
      <c r="EN56" s="10"/>
      <c r="EO56" s="10"/>
      <c r="EP56" s="37">
        <v>0</v>
      </c>
      <c r="EQ56" s="10">
        <v>0</v>
      </c>
      <c r="ER56" s="10">
        <v>0</v>
      </c>
      <c r="ES56" s="10">
        <v>22.48</v>
      </c>
      <c r="ET56" s="37"/>
      <c r="EU56" s="10">
        <v>0.436</v>
      </c>
      <c r="EV56" s="26">
        <v>51.5596330275229</v>
      </c>
      <c r="EW56" s="10"/>
      <c r="EX56" s="10"/>
      <c r="EY56" s="37">
        <v>0.216365658362989</v>
      </c>
      <c r="EZ56" s="10">
        <v>0</v>
      </c>
      <c r="FA56" s="10">
        <v>0</v>
      </c>
      <c r="FB56" s="10">
        <v>18.94</v>
      </c>
      <c r="FC56" s="37"/>
      <c r="FD56" s="10">
        <v>0.238</v>
      </c>
      <c r="FE56" s="26">
        <v>79.5798319327731</v>
      </c>
      <c r="FF56" s="10"/>
      <c r="FG56" s="10"/>
      <c r="FH56" s="37">
        <v>0.167661034846885</v>
      </c>
      <c r="FI56" s="10">
        <v>0</v>
      </c>
      <c r="FJ56" s="10">
        <v>0</v>
      </c>
      <c r="FK56" s="10">
        <v>0</v>
      </c>
      <c r="FL56" s="37"/>
      <c r="FM56" s="10">
        <v>0</v>
      </c>
      <c r="FN56" s="26">
        <v>0</v>
      </c>
      <c r="FO56" s="10"/>
      <c r="FP56" s="10"/>
      <c r="FQ56" s="37">
        <v>0</v>
      </c>
      <c r="FR56" s="10">
        <v>0</v>
      </c>
      <c r="FS56" s="10">
        <v>0</v>
      </c>
      <c r="FT56" s="10">
        <v>40.96</v>
      </c>
      <c r="FU56" s="37"/>
      <c r="FV56" s="10">
        <v>0.794</v>
      </c>
      <c r="FW56" s="26">
        <v>51.5869017632242</v>
      </c>
      <c r="FX56" s="10"/>
      <c r="FY56" s="10"/>
      <c r="FZ56" s="37">
        <v>0.13567138671875</v>
      </c>
      <c r="GA56" s="10">
        <v>0</v>
      </c>
      <c r="GB56" s="10">
        <v>0</v>
      </c>
      <c r="GC56" s="10">
        <v>0</v>
      </c>
      <c r="GD56" s="37"/>
      <c r="GE56" s="10">
        <v>0</v>
      </c>
      <c r="GF56" s="26">
        <v>0</v>
      </c>
      <c r="GG56" s="10"/>
      <c r="GH56" s="10"/>
      <c r="GI56" s="37">
        <v>0</v>
      </c>
      <c r="GJ56" s="10">
        <v>0</v>
      </c>
      <c r="GK56" s="10">
        <v>0</v>
      </c>
      <c r="GL56" s="10">
        <v>431.89</v>
      </c>
      <c r="GM56" s="37"/>
      <c r="GN56" s="10">
        <v>15.73</v>
      </c>
      <c r="GO56" s="26">
        <v>27.4564526382708</v>
      </c>
      <c r="GP56" s="10"/>
      <c r="GQ56" s="10"/>
      <c r="GR56" s="37">
        <v>0.0748111787723726</v>
      </c>
      <c r="GS56" s="10">
        <v>0</v>
      </c>
      <c r="GT56" s="10">
        <v>0</v>
      </c>
    </row>
    <row r="57" ht="22.6" customHeight="1" spans="1:202">
      <c r="A57" s="31"/>
      <c r="B57" s="36" t="s">
        <v>109</v>
      </c>
      <c r="C57" s="10">
        <v>4822.95</v>
      </c>
      <c r="D57" s="10">
        <v>578.398</v>
      </c>
      <c r="E57" s="10">
        <v>188.6</v>
      </c>
      <c r="F57" s="37"/>
      <c r="G57" s="10">
        <v>18.91</v>
      </c>
      <c r="H57" s="26">
        <v>9.97355896351137</v>
      </c>
      <c r="I57" s="10"/>
      <c r="J57" s="10"/>
      <c r="K57" s="37">
        <v>0.111751325556734</v>
      </c>
      <c r="L57" s="10">
        <v>0</v>
      </c>
      <c r="M57" s="10">
        <v>0</v>
      </c>
      <c r="N57" s="10">
        <v>130.12</v>
      </c>
      <c r="O57" s="37"/>
      <c r="P57" s="10">
        <v>18.148</v>
      </c>
      <c r="Q57" s="26">
        <v>7.16993608111087</v>
      </c>
      <c r="R57" s="10"/>
      <c r="S57" s="10"/>
      <c r="T57" s="37">
        <v>0.132795880725484</v>
      </c>
      <c r="U57" s="10">
        <v>0</v>
      </c>
      <c r="V57" s="10">
        <v>0</v>
      </c>
      <c r="W57" s="10">
        <v>249.01</v>
      </c>
      <c r="X57" s="37"/>
      <c r="Y57" s="10">
        <v>15.61</v>
      </c>
      <c r="Z57" s="26">
        <v>15.9519538757207</v>
      </c>
      <c r="AA57" s="10"/>
      <c r="AB57" s="10"/>
      <c r="AC57" s="37">
        <v>0.180718846632665</v>
      </c>
      <c r="AD57" s="10">
        <v>0</v>
      </c>
      <c r="AE57" s="10">
        <v>0</v>
      </c>
      <c r="AF57" s="10">
        <v>44.92</v>
      </c>
      <c r="AG57" s="37"/>
      <c r="AH57" s="10">
        <v>1.08</v>
      </c>
      <c r="AI57" s="26">
        <v>41.5925925925926</v>
      </c>
      <c r="AJ57" s="10"/>
      <c r="AK57" s="10"/>
      <c r="AL57" s="37">
        <v>0.140398486197685</v>
      </c>
      <c r="AM57" s="10">
        <v>0</v>
      </c>
      <c r="AN57" s="10">
        <v>0</v>
      </c>
      <c r="AO57" s="10">
        <v>209.48</v>
      </c>
      <c r="AP57" s="37"/>
      <c r="AQ57" s="10">
        <v>3.01</v>
      </c>
      <c r="AR57" s="26">
        <v>69.5946843853821</v>
      </c>
      <c r="AS57" s="10"/>
      <c r="AT57" s="10"/>
      <c r="AU57" s="37">
        <v>0.145703647126217</v>
      </c>
      <c r="AV57" s="10">
        <v>0</v>
      </c>
      <c r="AW57" s="10">
        <v>0</v>
      </c>
      <c r="AX57" s="10">
        <v>60.16</v>
      </c>
      <c r="AY57" s="37"/>
      <c r="AZ57" s="10">
        <v>2.18</v>
      </c>
      <c r="BA57" s="26">
        <v>27.5963302752294</v>
      </c>
      <c r="BB57" s="10"/>
      <c r="BC57" s="10"/>
      <c r="BD57" s="37">
        <v>0.11220079787234</v>
      </c>
      <c r="BE57" s="10">
        <v>0</v>
      </c>
      <c r="BF57" s="10">
        <v>0</v>
      </c>
      <c r="BG57" s="10">
        <v>185.25</v>
      </c>
      <c r="BH57" s="37"/>
      <c r="BI57" s="10">
        <v>11.612</v>
      </c>
      <c r="BJ57" s="26">
        <v>15.9533241474337</v>
      </c>
      <c r="BK57" s="10"/>
      <c r="BL57" s="10"/>
      <c r="BM57" s="37">
        <v>0.0910985155195682</v>
      </c>
      <c r="BN57" s="10">
        <v>0</v>
      </c>
      <c r="BO57" s="10">
        <v>0</v>
      </c>
      <c r="BP57" s="10">
        <v>676</v>
      </c>
      <c r="BQ57" s="37"/>
      <c r="BR57" s="10">
        <v>40</v>
      </c>
      <c r="BS57" s="26">
        <v>16.9</v>
      </c>
      <c r="BT57" s="10"/>
      <c r="BU57" s="10"/>
      <c r="BV57" s="37">
        <v>0.0236686390532544</v>
      </c>
      <c r="BW57" s="10">
        <v>0</v>
      </c>
      <c r="BX57" s="10">
        <v>0</v>
      </c>
      <c r="BY57" s="10">
        <v>542.43</v>
      </c>
      <c r="BZ57" s="37"/>
      <c r="CA57" s="10">
        <v>16.124</v>
      </c>
      <c r="CB57" s="26">
        <v>33.6411560406847</v>
      </c>
      <c r="CC57" s="10"/>
      <c r="CD57" s="10"/>
      <c r="CE57" s="37">
        <v>0.132165256346441</v>
      </c>
      <c r="CF57" s="10">
        <v>0</v>
      </c>
      <c r="CG57" s="10">
        <v>0</v>
      </c>
      <c r="CH57" s="10">
        <v>299.79</v>
      </c>
      <c r="CI57" s="37"/>
      <c r="CJ57" s="10">
        <v>6.868</v>
      </c>
      <c r="CK57" s="26">
        <v>43.650262085032</v>
      </c>
      <c r="CL57" s="10"/>
      <c r="CM57" s="10"/>
      <c r="CN57" s="37">
        <v>-0.271470029020314</v>
      </c>
      <c r="CO57" s="10">
        <v>0</v>
      </c>
      <c r="CP57" s="10">
        <v>0</v>
      </c>
      <c r="CQ57" s="10">
        <v>165</v>
      </c>
      <c r="CR57" s="37"/>
      <c r="CS57" s="10">
        <v>21.172</v>
      </c>
      <c r="CT57" s="26">
        <v>7.79331192140563</v>
      </c>
      <c r="CU57" s="10"/>
      <c r="CV57" s="10"/>
      <c r="CW57" s="37">
        <v>0.24257696969697</v>
      </c>
      <c r="CX57" s="10">
        <v>249.141</v>
      </c>
      <c r="CY57" s="10">
        <v>45</v>
      </c>
      <c r="CZ57" s="10">
        <v>340.72</v>
      </c>
      <c r="DA57" s="37"/>
      <c r="DB57" s="10">
        <v>112.484</v>
      </c>
      <c r="DC57" s="26">
        <v>3.02905302087408</v>
      </c>
      <c r="DD57" s="10"/>
      <c r="DE57" s="10"/>
      <c r="DF57" s="37">
        <v>0.134655729044377</v>
      </c>
      <c r="DG57" s="10">
        <v>184.1175</v>
      </c>
      <c r="DH57" s="10">
        <v>75</v>
      </c>
      <c r="DI57" s="10">
        <v>20.4</v>
      </c>
      <c r="DJ57" s="37"/>
      <c r="DK57" s="10">
        <v>3</v>
      </c>
      <c r="DL57" s="26">
        <v>6.8</v>
      </c>
      <c r="DM57" s="10"/>
      <c r="DN57" s="10"/>
      <c r="DO57" s="37">
        <v>-0.101573529411765</v>
      </c>
      <c r="DP57" s="10">
        <v>112.536</v>
      </c>
      <c r="DQ57" s="10">
        <v>16</v>
      </c>
      <c r="DR57" s="10">
        <v>143.85</v>
      </c>
      <c r="DS57" s="37"/>
      <c r="DT57" s="10">
        <v>45.626</v>
      </c>
      <c r="DU57" s="26">
        <v>3.15280760969623</v>
      </c>
      <c r="DV57" s="10"/>
      <c r="DW57" s="10"/>
      <c r="DX57" s="37">
        <v>0.205351407716371</v>
      </c>
      <c r="DY57" s="10">
        <v>140.847</v>
      </c>
      <c r="DZ57" s="10">
        <v>60</v>
      </c>
      <c r="EA57" s="10">
        <v>141.01</v>
      </c>
      <c r="EB57" s="37"/>
      <c r="EC57" s="10">
        <v>7.854</v>
      </c>
      <c r="ED57" s="26">
        <v>17.9539088362618</v>
      </c>
      <c r="EE57" s="10"/>
      <c r="EF57" s="10"/>
      <c r="EG57" s="37">
        <v>0.0258818523508971</v>
      </c>
      <c r="EH57" s="10">
        <v>82.214</v>
      </c>
      <c r="EI57" s="10">
        <v>5</v>
      </c>
      <c r="EJ57" s="10">
        <v>1140.95</v>
      </c>
      <c r="EK57" s="37"/>
      <c r="EL57" s="10">
        <v>245.472</v>
      </c>
      <c r="EM57" s="26">
        <v>4.64798429148742</v>
      </c>
      <c r="EN57" s="10"/>
      <c r="EO57" s="10"/>
      <c r="EP57" s="37">
        <v>0.063579823831018</v>
      </c>
      <c r="EQ57" s="10">
        <v>442.9548</v>
      </c>
      <c r="ER57" s="10">
        <v>108</v>
      </c>
      <c r="ES57" s="10">
        <v>20.83</v>
      </c>
      <c r="ET57" s="37"/>
      <c r="EU57" s="10">
        <v>0.404</v>
      </c>
      <c r="EV57" s="26">
        <v>51.5594059405941</v>
      </c>
      <c r="EW57" s="10"/>
      <c r="EX57" s="10"/>
      <c r="EY57" s="37">
        <v>0.208338934229477</v>
      </c>
      <c r="EZ57" s="10">
        <v>0</v>
      </c>
      <c r="FA57" s="10">
        <v>0</v>
      </c>
      <c r="FB57" s="10">
        <v>18.14</v>
      </c>
      <c r="FC57" s="37"/>
      <c r="FD57" s="10">
        <v>0.228</v>
      </c>
      <c r="FE57" s="26">
        <v>79.5614035087719</v>
      </c>
      <c r="FF57" s="10"/>
      <c r="FG57" s="10"/>
      <c r="FH57" s="37">
        <v>0.171185226019846</v>
      </c>
      <c r="FI57" s="10">
        <v>0</v>
      </c>
      <c r="FJ57" s="10">
        <v>0</v>
      </c>
      <c r="FK57" s="10">
        <v>49.54</v>
      </c>
      <c r="FL57" s="37"/>
      <c r="FM57" s="10">
        <v>3.106</v>
      </c>
      <c r="FN57" s="26">
        <v>15.9497746297489</v>
      </c>
      <c r="FO57" s="10"/>
      <c r="FP57" s="10"/>
      <c r="FQ57" s="37">
        <v>-0.182270892208317</v>
      </c>
      <c r="FR57" s="10">
        <v>0</v>
      </c>
      <c r="FS57" s="10">
        <v>0</v>
      </c>
      <c r="FT57" s="10">
        <v>0</v>
      </c>
      <c r="FU57" s="37"/>
      <c r="FV57" s="10">
        <v>0</v>
      </c>
      <c r="FW57" s="26">
        <v>0</v>
      </c>
      <c r="FX57" s="10"/>
      <c r="FY57" s="10"/>
      <c r="FZ57" s="37">
        <v>0</v>
      </c>
      <c r="GA57" s="10">
        <v>0</v>
      </c>
      <c r="GB57" s="10">
        <v>0</v>
      </c>
      <c r="GC57" s="10">
        <v>37.44</v>
      </c>
      <c r="GD57" s="37"/>
      <c r="GE57" s="10">
        <v>1.892</v>
      </c>
      <c r="GF57" s="26">
        <v>19.7885835095137</v>
      </c>
      <c r="GG57" s="10"/>
      <c r="GH57" s="10"/>
      <c r="GI57" s="37">
        <v>0.130811965811966</v>
      </c>
      <c r="GJ57" s="10">
        <v>0</v>
      </c>
      <c r="GK57" s="10">
        <v>0</v>
      </c>
      <c r="GL57" s="10">
        <v>159.31</v>
      </c>
      <c r="GM57" s="37"/>
      <c r="GN57" s="10">
        <v>3.618</v>
      </c>
      <c r="GO57" s="26">
        <v>44.0326147042565</v>
      </c>
      <c r="GP57" s="10"/>
      <c r="GQ57" s="10"/>
      <c r="GR57" s="37">
        <v>0.344576611637688</v>
      </c>
      <c r="GS57" s="10">
        <v>0</v>
      </c>
      <c r="GT57" s="10">
        <v>0</v>
      </c>
    </row>
    <row r="58" ht="22.6" customHeight="1" spans="1:202">
      <c r="A58" s="31"/>
      <c r="B58" s="36" t="s">
        <v>110</v>
      </c>
      <c r="C58" s="10">
        <v>3201.71</v>
      </c>
      <c r="D58" s="10">
        <v>345.852</v>
      </c>
      <c r="E58" s="10">
        <v>25.87</v>
      </c>
      <c r="F58" s="37"/>
      <c r="G58" s="10">
        <v>2.596</v>
      </c>
      <c r="H58" s="26">
        <v>9.9653312788906</v>
      </c>
      <c r="I58" s="10"/>
      <c r="J58" s="10"/>
      <c r="K58" s="37">
        <v>0.110916119056823</v>
      </c>
      <c r="L58" s="10">
        <v>0</v>
      </c>
      <c r="M58" s="10">
        <v>0</v>
      </c>
      <c r="N58" s="10">
        <v>1058.81</v>
      </c>
      <c r="O58" s="37"/>
      <c r="P58" s="10">
        <v>174.394</v>
      </c>
      <c r="Q58" s="26">
        <v>6.0713671341904</v>
      </c>
      <c r="R58" s="10"/>
      <c r="S58" s="10"/>
      <c r="T58" s="37">
        <v>-0.0271557692126066</v>
      </c>
      <c r="U58" s="10">
        <v>0</v>
      </c>
      <c r="V58" s="10">
        <v>0</v>
      </c>
      <c r="W58" s="10">
        <v>24.2</v>
      </c>
      <c r="X58" s="37"/>
      <c r="Y58" s="10">
        <v>1.596</v>
      </c>
      <c r="Z58" s="26">
        <v>15.1629072681704</v>
      </c>
      <c r="AA58" s="10"/>
      <c r="AB58" s="10"/>
      <c r="AC58" s="37">
        <v>0.127896694214876</v>
      </c>
      <c r="AD58" s="10">
        <v>0</v>
      </c>
      <c r="AE58" s="10">
        <v>0</v>
      </c>
      <c r="AF58" s="10">
        <v>173.7</v>
      </c>
      <c r="AG58" s="37"/>
      <c r="AH58" s="10">
        <v>4.18</v>
      </c>
      <c r="AI58" s="26">
        <v>41.555023923445</v>
      </c>
      <c r="AJ58" s="10"/>
      <c r="AK58" s="10"/>
      <c r="AL58" s="37">
        <v>0.148815198618307</v>
      </c>
      <c r="AM58" s="10">
        <v>0</v>
      </c>
      <c r="AN58" s="10">
        <v>0</v>
      </c>
      <c r="AO58" s="10">
        <v>62.7</v>
      </c>
      <c r="AP58" s="37"/>
      <c r="AQ58" s="10">
        <v>0.902</v>
      </c>
      <c r="AR58" s="26">
        <v>69.5121951219512</v>
      </c>
      <c r="AS58" s="10"/>
      <c r="AT58" s="10"/>
      <c r="AU58" s="37">
        <v>0.144035087719298</v>
      </c>
      <c r="AV58" s="10">
        <v>0</v>
      </c>
      <c r="AW58" s="10">
        <v>0</v>
      </c>
      <c r="AX58" s="10">
        <v>0</v>
      </c>
      <c r="AY58" s="37"/>
      <c r="AZ58" s="10">
        <v>0</v>
      </c>
      <c r="BA58" s="26">
        <v>0</v>
      </c>
      <c r="BB58" s="10"/>
      <c r="BC58" s="10"/>
      <c r="BD58" s="37">
        <v>0</v>
      </c>
      <c r="BE58" s="10">
        <v>0</v>
      </c>
      <c r="BF58" s="10">
        <v>0</v>
      </c>
      <c r="BG58" s="10">
        <v>101.9</v>
      </c>
      <c r="BH58" s="37"/>
      <c r="BI58" s="10">
        <v>6.272</v>
      </c>
      <c r="BJ58" s="26">
        <v>16.2468112244898</v>
      </c>
      <c r="BK58" s="10"/>
      <c r="BL58" s="10"/>
      <c r="BM58" s="37">
        <v>0.11367222767419</v>
      </c>
      <c r="BN58" s="10">
        <v>0</v>
      </c>
      <c r="BO58" s="10">
        <v>0</v>
      </c>
      <c r="BP58" s="10">
        <v>158.4</v>
      </c>
      <c r="BQ58" s="37"/>
      <c r="BR58" s="10">
        <v>8</v>
      </c>
      <c r="BS58" s="26">
        <v>19.8</v>
      </c>
      <c r="BT58" s="10"/>
      <c r="BU58" s="10"/>
      <c r="BV58" s="37">
        <v>0.166666666666667</v>
      </c>
      <c r="BW58" s="10">
        <v>0</v>
      </c>
      <c r="BX58" s="10">
        <v>0</v>
      </c>
      <c r="BY58" s="10">
        <v>72.2</v>
      </c>
      <c r="BZ58" s="37"/>
      <c r="CA58" s="10">
        <v>2.348</v>
      </c>
      <c r="CB58" s="26">
        <v>30.7495741056218</v>
      </c>
      <c r="CC58" s="10"/>
      <c r="CD58" s="10"/>
      <c r="CE58" s="37">
        <v>0.108930747922438</v>
      </c>
      <c r="CF58" s="10">
        <v>1365</v>
      </c>
      <c r="CG58" s="10">
        <v>21</v>
      </c>
      <c r="CH58" s="10">
        <v>545</v>
      </c>
      <c r="CI58" s="37"/>
      <c r="CJ58" s="10">
        <v>14.248</v>
      </c>
      <c r="CK58" s="26">
        <v>38.2509825940483</v>
      </c>
      <c r="CL58" s="10"/>
      <c r="CM58" s="10"/>
      <c r="CN58" s="37">
        <v>-0.13966</v>
      </c>
      <c r="CO58" s="10">
        <v>0</v>
      </c>
      <c r="CP58" s="10">
        <v>0</v>
      </c>
      <c r="CQ58" s="10">
        <v>37.57</v>
      </c>
      <c r="CR58" s="37"/>
      <c r="CS58" s="10">
        <v>7.586</v>
      </c>
      <c r="CT58" s="26">
        <v>4.95254416029528</v>
      </c>
      <c r="CU58" s="10"/>
      <c r="CV58" s="10"/>
      <c r="CW58" s="37">
        <v>-0.19354005855736</v>
      </c>
      <c r="CX58" s="10">
        <v>249.141</v>
      </c>
      <c r="CY58" s="10">
        <v>45</v>
      </c>
      <c r="CZ58" s="10">
        <v>131.55</v>
      </c>
      <c r="DA58" s="37"/>
      <c r="DB58" s="10">
        <v>32.934</v>
      </c>
      <c r="DC58" s="26">
        <v>3.99435234104573</v>
      </c>
      <c r="DD58" s="10"/>
      <c r="DE58" s="10"/>
      <c r="DF58" s="37">
        <v>0.324575446598252</v>
      </c>
      <c r="DG58" s="10">
        <v>123.7025</v>
      </c>
      <c r="DH58" s="10">
        <v>50</v>
      </c>
      <c r="DI58" s="10">
        <v>70.4</v>
      </c>
      <c r="DJ58" s="37"/>
      <c r="DK58" s="10">
        <v>8</v>
      </c>
      <c r="DL58" s="26">
        <v>8.8</v>
      </c>
      <c r="DM58" s="10"/>
      <c r="DN58" s="10"/>
      <c r="DO58" s="37">
        <v>0.122411931818182</v>
      </c>
      <c r="DP58" s="10">
        <v>675.216</v>
      </c>
      <c r="DQ58" s="10">
        <v>96</v>
      </c>
      <c r="DR58" s="10">
        <v>90</v>
      </c>
      <c r="DS58" s="37"/>
      <c r="DT58" s="10">
        <v>31.828</v>
      </c>
      <c r="DU58" s="26">
        <v>2.827698881488</v>
      </c>
      <c r="DV58" s="10"/>
      <c r="DW58" s="10"/>
      <c r="DX58" s="37">
        <v>0.09419</v>
      </c>
      <c r="DY58" s="10">
        <v>105.597</v>
      </c>
      <c r="DZ58" s="10">
        <v>45</v>
      </c>
      <c r="EA58" s="10">
        <v>146.27</v>
      </c>
      <c r="EB58" s="37"/>
      <c r="EC58" s="10">
        <v>7.494</v>
      </c>
      <c r="ED58" s="26">
        <v>19.5182812917</v>
      </c>
      <c r="EE58" s="10"/>
      <c r="EF58" s="10"/>
      <c r="EG58" s="37">
        <v>0.0753708894510152</v>
      </c>
      <c r="EH58" s="10">
        <v>246.546</v>
      </c>
      <c r="EI58" s="10">
        <v>15</v>
      </c>
      <c r="EJ58" s="10">
        <v>245.03</v>
      </c>
      <c r="EK58" s="37"/>
      <c r="EL58" s="10">
        <v>35.816</v>
      </c>
      <c r="EM58" s="26">
        <v>6.84135581862855</v>
      </c>
      <c r="EN58" s="10"/>
      <c r="EO58" s="10"/>
      <c r="EP58" s="37">
        <v>0.360470962739256</v>
      </c>
      <c r="EQ58" s="10">
        <v>371.2914</v>
      </c>
      <c r="ER58" s="10">
        <v>90</v>
      </c>
      <c r="ES58" s="10">
        <v>0</v>
      </c>
      <c r="ET58" s="37"/>
      <c r="EU58" s="10">
        <v>0</v>
      </c>
      <c r="EV58" s="26">
        <v>0</v>
      </c>
      <c r="EW58" s="10"/>
      <c r="EX58" s="10"/>
      <c r="EY58" s="37">
        <v>0</v>
      </c>
      <c r="EZ58" s="10">
        <v>0</v>
      </c>
      <c r="FA58" s="10">
        <v>0</v>
      </c>
      <c r="FB58" s="10">
        <v>16.4</v>
      </c>
      <c r="FC58" s="37"/>
      <c r="FD58" s="10">
        <v>0.206</v>
      </c>
      <c r="FE58" s="26">
        <v>79.6116504854369</v>
      </c>
      <c r="FF58" s="10"/>
      <c r="FG58" s="10"/>
      <c r="FH58" s="37">
        <v>0.149957317073171</v>
      </c>
      <c r="FI58" s="10">
        <v>0</v>
      </c>
      <c r="FJ58" s="10">
        <v>0</v>
      </c>
      <c r="FK58" s="10">
        <v>0</v>
      </c>
      <c r="FL58" s="37"/>
      <c r="FM58" s="10">
        <v>0</v>
      </c>
      <c r="FN58" s="26">
        <v>0</v>
      </c>
      <c r="FO58" s="10"/>
      <c r="FP58" s="10"/>
      <c r="FQ58" s="37">
        <v>0</v>
      </c>
      <c r="FR58" s="10">
        <v>0</v>
      </c>
      <c r="FS58" s="10">
        <v>0</v>
      </c>
      <c r="FT58" s="10">
        <v>119.2</v>
      </c>
      <c r="FU58" s="37"/>
      <c r="FV58" s="10">
        <v>2</v>
      </c>
      <c r="FW58" s="26">
        <v>59.6</v>
      </c>
      <c r="FX58" s="10"/>
      <c r="FY58" s="10"/>
      <c r="FZ58" s="37">
        <v>0.253338926174497</v>
      </c>
      <c r="GA58" s="10">
        <v>0</v>
      </c>
      <c r="GB58" s="10">
        <v>0</v>
      </c>
      <c r="GC58" s="10">
        <v>59.31</v>
      </c>
      <c r="GD58" s="37"/>
      <c r="GE58" s="10">
        <v>2.998</v>
      </c>
      <c r="GF58" s="26">
        <v>19.7831887925284</v>
      </c>
      <c r="GG58" s="10"/>
      <c r="GH58" s="10"/>
      <c r="GI58" s="37">
        <v>0.0410234361827685</v>
      </c>
      <c r="GJ58" s="10">
        <v>0</v>
      </c>
      <c r="GK58" s="10">
        <v>0</v>
      </c>
      <c r="GL58" s="10">
        <v>63.2</v>
      </c>
      <c r="GM58" s="37"/>
      <c r="GN58" s="10">
        <v>2.454</v>
      </c>
      <c r="GO58" s="26">
        <v>25.7538712306438</v>
      </c>
      <c r="GP58" s="10"/>
      <c r="GQ58" s="10"/>
      <c r="GR58" s="37">
        <v>-0.326556962025316</v>
      </c>
      <c r="GS58" s="10">
        <v>0</v>
      </c>
      <c r="GT58" s="10">
        <v>0</v>
      </c>
    </row>
    <row r="59" ht="14.3" customHeight="1" spans="1:202">
      <c r="A59" s="31"/>
      <c r="B59" s="31">
        <v>24</v>
      </c>
      <c r="C59" s="10">
        <v>314800.11</v>
      </c>
      <c r="D59" s="10">
        <v>28044.982</v>
      </c>
      <c r="E59" s="10">
        <v>8169.58</v>
      </c>
      <c r="F59" s="37">
        <v>0.433887218576214</v>
      </c>
      <c r="G59" s="10">
        <v>806.741</v>
      </c>
      <c r="H59" s="26">
        <v>10.126645354581</v>
      </c>
      <c r="I59" s="10">
        <v>340.399166666667</v>
      </c>
      <c r="J59" s="10">
        <v>33.6142083333333</v>
      </c>
      <c r="K59" s="37">
        <v>0.125178038528296</v>
      </c>
      <c r="L59" s="10">
        <v>6300</v>
      </c>
      <c r="M59" s="10">
        <v>700</v>
      </c>
      <c r="N59" s="10">
        <v>23809.09</v>
      </c>
      <c r="O59" s="37">
        <v>0.335057375667291</v>
      </c>
      <c r="P59" s="10">
        <v>3889.038</v>
      </c>
      <c r="Q59" s="26">
        <v>6.12210268966258</v>
      </c>
      <c r="R59" s="10">
        <v>992.045416666667</v>
      </c>
      <c r="S59" s="10">
        <v>162.04325</v>
      </c>
      <c r="T59" s="37">
        <v>-0.0543422575159319</v>
      </c>
      <c r="U59" s="10">
        <v>3113</v>
      </c>
      <c r="V59" s="10">
        <v>550</v>
      </c>
      <c r="W59" s="10">
        <v>8960.78</v>
      </c>
      <c r="X59" s="37">
        <v>0.406212147587237</v>
      </c>
      <c r="Y59" s="10">
        <v>599.73</v>
      </c>
      <c r="Z59" s="26">
        <v>14.9413569439581</v>
      </c>
      <c r="AA59" s="10">
        <v>373.365833333333</v>
      </c>
      <c r="AB59" s="10">
        <v>24.98875</v>
      </c>
      <c r="AC59" s="37">
        <v>0.116282946350652</v>
      </c>
      <c r="AD59" s="10">
        <v>6118</v>
      </c>
      <c r="AE59" s="10">
        <v>475</v>
      </c>
      <c r="AF59" s="10">
        <v>14293.14</v>
      </c>
      <c r="AG59" s="37">
        <v>0.345218744278816</v>
      </c>
      <c r="AH59" s="10">
        <v>341.216</v>
      </c>
      <c r="AI59" s="26">
        <v>41.8888328800525</v>
      </c>
      <c r="AJ59" s="10">
        <v>595.5475</v>
      </c>
      <c r="AK59" s="10">
        <v>14.2173333333333</v>
      </c>
      <c r="AL59" s="37">
        <v>0.152666349031773</v>
      </c>
      <c r="AM59" s="10">
        <v>0</v>
      </c>
      <c r="AN59" s="10">
        <v>0</v>
      </c>
      <c r="AO59" s="10">
        <v>8086.49</v>
      </c>
      <c r="AP59" s="37">
        <v>0.293233660720275</v>
      </c>
      <c r="AQ59" s="10">
        <v>120.124</v>
      </c>
      <c r="AR59" s="26">
        <v>67.3178548832873</v>
      </c>
      <c r="AS59" s="10">
        <v>336.937083333333</v>
      </c>
      <c r="AT59" s="10">
        <v>5.00516666666667</v>
      </c>
      <c r="AU59" s="37">
        <v>0.100005911093688</v>
      </c>
      <c r="AV59" s="10">
        <v>0</v>
      </c>
      <c r="AW59" s="10">
        <v>0</v>
      </c>
      <c r="AX59" s="10">
        <v>3386.85</v>
      </c>
      <c r="AY59" s="37">
        <v>0.311455676064394</v>
      </c>
      <c r="AZ59" s="10">
        <v>120.898</v>
      </c>
      <c r="BA59" s="26">
        <v>28.0141110688349</v>
      </c>
      <c r="BB59" s="10">
        <v>141.11875</v>
      </c>
      <c r="BC59" s="10">
        <v>5.03741666666667</v>
      </c>
      <c r="BD59" s="37">
        <v>0.105445472932076</v>
      </c>
      <c r="BE59" s="10">
        <v>696</v>
      </c>
      <c r="BF59" s="10">
        <v>12</v>
      </c>
      <c r="BG59" s="10">
        <v>12637.74</v>
      </c>
      <c r="BH59" s="37">
        <v>0.368976275604496</v>
      </c>
      <c r="BI59" s="10">
        <v>780.576</v>
      </c>
      <c r="BJ59" s="26">
        <v>16.1902748739392</v>
      </c>
      <c r="BK59" s="10">
        <v>526.5725</v>
      </c>
      <c r="BL59" s="10">
        <v>32.524</v>
      </c>
      <c r="BM59" s="37">
        <v>0.0875276433919356</v>
      </c>
      <c r="BN59" s="10">
        <v>3150</v>
      </c>
      <c r="BO59" s="10">
        <v>75</v>
      </c>
      <c r="BP59" s="10">
        <v>15031.3</v>
      </c>
      <c r="BQ59" s="37">
        <v>0.409399857553155</v>
      </c>
      <c r="BR59" s="10">
        <v>806</v>
      </c>
      <c r="BS59" s="26">
        <v>18.6492555831265</v>
      </c>
      <c r="BT59" s="10">
        <v>626.304166666667</v>
      </c>
      <c r="BU59" s="10">
        <v>33.5833333333333</v>
      </c>
      <c r="BV59" s="37">
        <v>0.124267362104409</v>
      </c>
      <c r="BW59" s="10">
        <v>0</v>
      </c>
      <c r="BX59" s="10">
        <v>0</v>
      </c>
      <c r="BY59" s="10">
        <v>30303</v>
      </c>
      <c r="BZ59" s="37">
        <v>0.402127748513237</v>
      </c>
      <c r="CA59" s="10">
        <v>870.112</v>
      </c>
      <c r="CB59" s="26">
        <v>34.8265510646905</v>
      </c>
      <c r="CC59" s="10">
        <v>1262.625</v>
      </c>
      <c r="CD59" s="10">
        <v>36.2546666666667</v>
      </c>
      <c r="CE59" s="37">
        <v>0.218250041250041</v>
      </c>
      <c r="CF59" s="10">
        <v>31460</v>
      </c>
      <c r="CG59" s="10">
        <v>484</v>
      </c>
      <c r="CH59" s="10">
        <v>60492.34</v>
      </c>
      <c r="CI59" s="37">
        <v>0.412074732710152</v>
      </c>
      <c r="CJ59" s="10">
        <v>1250.566</v>
      </c>
      <c r="CK59" s="26">
        <v>48.3719691723588</v>
      </c>
      <c r="CL59" s="10">
        <v>2520.51416666667</v>
      </c>
      <c r="CM59" s="10">
        <v>52.1069166666667</v>
      </c>
      <c r="CN59" s="37">
        <v>-0.0139896092629249</v>
      </c>
      <c r="CO59" s="10">
        <v>1186.2</v>
      </c>
      <c r="CP59" s="10">
        <v>10</v>
      </c>
      <c r="CQ59" s="10">
        <v>6878.05</v>
      </c>
      <c r="CR59" s="37">
        <v>0.358988638546268</v>
      </c>
      <c r="CS59" s="10">
        <v>1204.19</v>
      </c>
      <c r="CT59" s="26">
        <v>5.7117647547314</v>
      </c>
      <c r="CU59" s="10">
        <v>286.585416666667</v>
      </c>
      <c r="CV59" s="10">
        <v>50.1745833333333</v>
      </c>
      <c r="CW59" s="37">
        <v>-0.0300355187880286</v>
      </c>
      <c r="CX59" s="10">
        <v>10799.373</v>
      </c>
      <c r="CY59" s="10">
        <v>1950</v>
      </c>
      <c r="CZ59" s="10">
        <v>18050.12</v>
      </c>
      <c r="DA59" s="37">
        <v>0.369653171377853</v>
      </c>
      <c r="DB59" s="10">
        <v>5475.783</v>
      </c>
      <c r="DC59" s="26">
        <v>3.2963541469777</v>
      </c>
      <c r="DD59" s="10">
        <v>752.088333333333</v>
      </c>
      <c r="DE59" s="10">
        <v>228.157625</v>
      </c>
      <c r="DF59" s="37">
        <v>0.212338959519383</v>
      </c>
      <c r="DG59" s="10">
        <v>16291.2553</v>
      </c>
      <c r="DH59" s="10">
        <v>6634</v>
      </c>
      <c r="DI59" s="10">
        <v>10905.1</v>
      </c>
      <c r="DJ59" s="37">
        <v>0.344380569092751</v>
      </c>
      <c r="DK59" s="10">
        <v>1374</v>
      </c>
      <c r="DL59" s="26">
        <v>7.93675400291121</v>
      </c>
      <c r="DM59" s="10">
        <v>454.379166666667</v>
      </c>
      <c r="DN59" s="10">
        <v>57.25</v>
      </c>
      <c r="DO59" s="37">
        <v>0.0312395392981266</v>
      </c>
      <c r="DP59" s="10">
        <v>15304.896</v>
      </c>
      <c r="DQ59" s="10">
        <v>2176</v>
      </c>
      <c r="DR59" s="10">
        <v>6748.67</v>
      </c>
      <c r="DS59" s="37">
        <v>0.396586800870665</v>
      </c>
      <c r="DT59" s="10">
        <v>2086.262</v>
      </c>
      <c r="DU59" s="26">
        <v>3.23481422755148</v>
      </c>
      <c r="DV59" s="10">
        <v>281.194583333333</v>
      </c>
      <c r="DW59" s="10">
        <v>86.9275833333333</v>
      </c>
      <c r="DX59" s="37">
        <v>0.230295850886175</v>
      </c>
      <c r="DY59" s="10">
        <v>6375.4575</v>
      </c>
      <c r="DZ59" s="10">
        <v>2715</v>
      </c>
      <c r="EA59" s="10">
        <v>29531.08</v>
      </c>
      <c r="EB59" s="37">
        <v>0.439229215869918</v>
      </c>
      <c r="EC59" s="10">
        <v>1670.645</v>
      </c>
      <c r="ED59" s="26">
        <v>17.6764543035774</v>
      </c>
      <c r="EE59" s="10">
        <v>1230.46166666667</v>
      </c>
      <c r="EF59" s="10">
        <v>69.6102083333333</v>
      </c>
      <c r="EG59" s="37">
        <v>-0.0236487930681844</v>
      </c>
      <c r="EH59" s="10">
        <v>40326.407</v>
      </c>
      <c r="EI59" s="10">
        <v>2450</v>
      </c>
      <c r="EJ59" s="10">
        <v>33438.45</v>
      </c>
      <c r="EK59" s="37">
        <v>0.371467300530643</v>
      </c>
      <c r="EL59" s="10">
        <v>5929.714</v>
      </c>
      <c r="EM59" s="26">
        <v>5.6391336917767</v>
      </c>
      <c r="EN59" s="10">
        <v>1393.26875</v>
      </c>
      <c r="EO59" s="10">
        <v>247.071416666667</v>
      </c>
      <c r="EP59" s="37">
        <v>0.208547770605396</v>
      </c>
      <c r="EQ59" s="10">
        <v>25861.4856</v>
      </c>
      <c r="ER59" s="10">
        <v>6372</v>
      </c>
      <c r="ES59" s="10">
        <v>2125.19</v>
      </c>
      <c r="ET59" s="37">
        <v>0.371406850751485</v>
      </c>
      <c r="EU59" s="10">
        <v>41.162</v>
      </c>
      <c r="EV59" s="26">
        <v>51.629901365337</v>
      </c>
      <c r="EW59" s="10">
        <v>88.5495833333333</v>
      </c>
      <c r="EX59" s="10">
        <v>1.71508333333333</v>
      </c>
      <c r="EY59" s="37">
        <v>0.235825643824787</v>
      </c>
      <c r="EZ59" s="10">
        <v>2826.75</v>
      </c>
      <c r="FA59" s="10">
        <v>75</v>
      </c>
      <c r="FB59" s="10">
        <v>3051.74</v>
      </c>
      <c r="FC59" s="37">
        <v>0.330691118799961</v>
      </c>
      <c r="FD59" s="10">
        <v>38.228</v>
      </c>
      <c r="FE59" s="26">
        <v>79.8299675630428</v>
      </c>
      <c r="FF59" s="10">
        <v>127.155833333333</v>
      </c>
      <c r="FG59" s="10">
        <v>1.59283333333333</v>
      </c>
      <c r="FH59" s="37">
        <v>0.17258793344125</v>
      </c>
      <c r="FI59" s="10">
        <v>4880</v>
      </c>
      <c r="FJ59" s="10">
        <v>80</v>
      </c>
      <c r="FK59" s="10">
        <v>759.52</v>
      </c>
      <c r="FL59" s="37">
        <v>0.48838390658256</v>
      </c>
      <c r="FM59" s="10">
        <v>35.782</v>
      </c>
      <c r="FN59" s="26">
        <v>21.2263149069365</v>
      </c>
      <c r="FO59" s="10">
        <v>31.6466666666667</v>
      </c>
      <c r="FP59" s="10">
        <v>1.49091666666667</v>
      </c>
      <c r="FQ59" s="37">
        <v>0.0903909047819676</v>
      </c>
      <c r="FR59" s="10">
        <v>1196</v>
      </c>
      <c r="FS59" s="10">
        <v>65</v>
      </c>
      <c r="FT59" s="10">
        <v>3096.16</v>
      </c>
      <c r="FU59" s="37">
        <v>0.361138132863038</v>
      </c>
      <c r="FV59" s="10">
        <v>61.53</v>
      </c>
      <c r="FW59" s="26">
        <v>50.3195189338534</v>
      </c>
      <c r="FX59" s="10">
        <v>129.006666666667</v>
      </c>
      <c r="FY59" s="10">
        <v>2.56375</v>
      </c>
      <c r="FZ59" s="37">
        <v>0.113573781716707</v>
      </c>
      <c r="GA59" s="10">
        <v>1280</v>
      </c>
      <c r="GB59" s="10">
        <v>40</v>
      </c>
      <c r="GC59" s="10">
        <v>1568.72</v>
      </c>
      <c r="GD59" s="37">
        <v>0.185043809775454</v>
      </c>
      <c r="GE59" s="10">
        <v>77.878</v>
      </c>
      <c r="GF59" s="26">
        <v>20.1433010606333</v>
      </c>
      <c r="GG59" s="10">
        <v>65.3633333333333</v>
      </c>
      <c r="GH59" s="10">
        <v>3.24491666666667</v>
      </c>
      <c r="GI59" s="37">
        <v>0.0828982865010964</v>
      </c>
      <c r="GJ59" s="10">
        <v>5550</v>
      </c>
      <c r="GK59" s="10">
        <v>300</v>
      </c>
      <c r="GL59" s="10">
        <v>13477</v>
      </c>
      <c r="GM59" s="37">
        <v>0.47164000677521</v>
      </c>
      <c r="GN59" s="10">
        <v>464.807</v>
      </c>
      <c r="GO59" s="26">
        <v>28.9948301122832</v>
      </c>
      <c r="GP59" s="10">
        <v>561.541666666667</v>
      </c>
      <c r="GQ59" s="10">
        <v>19.3669583333333</v>
      </c>
      <c r="GR59" s="37">
        <v>0.190534562588113</v>
      </c>
      <c r="GS59" s="10">
        <v>0</v>
      </c>
      <c r="GT59" s="10">
        <v>0</v>
      </c>
    </row>
    <row r="60" ht="22.6" customHeight="1" spans="1:202">
      <c r="A60" s="31" t="s">
        <v>111</v>
      </c>
      <c r="B60" s="36" t="s">
        <v>112</v>
      </c>
      <c r="C60" s="10">
        <v>42870.55</v>
      </c>
      <c r="D60" s="10">
        <v>7065.336</v>
      </c>
      <c r="E60" s="10">
        <v>103.96</v>
      </c>
      <c r="F60" s="37"/>
      <c r="G60" s="10">
        <v>9.068</v>
      </c>
      <c r="H60" s="26">
        <v>11.4644905161006</v>
      </c>
      <c r="I60" s="10"/>
      <c r="J60" s="10"/>
      <c r="K60" s="37">
        <v>0.227266256252405</v>
      </c>
      <c r="L60" s="10">
        <v>0</v>
      </c>
      <c r="M60" s="10">
        <v>0</v>
      </c>
      <c r="N60" s="10">
        <v>37707.48</v>
      </c>
      <c r="O60" s="37"/>
      <c r="P60" s="10">
        <v>6498.927</v>
      </c>
      <c r="Q60" s="26">
        <v>5.80210856345978</v>
      </c>
      <c r="R60" s="10"/>
      <c r="S60" s="10"/>
      <c r="T60" s="37">
        <v>0.012160329992882</v>
      </c>
      <c r="U60" s="10">
        <v>45280</v>
      </c>
      <c r="V60" s="10">
        <v>8000</v>
      </c>
      <c r="W60" s="10">
        <v>67.46</v>
      </c>
      <c r="X60" s="37"/>
      <c r="Y60" s="10">
        <v>4.644</v>
      </c>
      <c r="Z60" s="26">
        <v>14.526270456503</v>
      </c>
      <c r="AA60" s="10"/>
      <c r="AB60" s="10"/>
      <c r="AC60" s="37">
        <v>0.113606581678031</v>
      </c>
      <c r="AD60" s="10">
        <v>0</v>
      </c>
      <c r="AE60" s="10">
        <v>0</v>
      </c>
      <c r="AF60" s="10">
        <v>0</v>
      </c>
      <c r="AG60" s="37"/>
      <c r="AH60" s="10">
        <v>0</v>
      </c>
      <c r="AI60" s="26">
        <v>0</v>
      </c>
      <c r="AJ60" s="10"/>
      <c r="AK60" s="10"/>
      <c r="AL60" s="37">
        <v>0</v>
      </c>
      <c r="AM60" s="10">
        <v>0</v>
      </c>
      <c r="AN60" s="10">
        <v>0</v>
      </c>
      <c r="AO60" s="10">
        <v>0</v>
      </c>
      <c r="AP60" s="37"/>
      <c r="AQ60" s="10">
        <v>0</v>
      </c>
      <c r="AR60" s="26">
        <v>0</v>
      </c>
      <c r="AS60" s="10"/>
      <c r="AT60" s="10"/>
      <c r="AU60" s="37">
        <v>0</v>
      </c>
      <c r="AV60" s="10">
        <v>0</v>
      </c>
      <c r="AW60" s="10">
        <v>0</v>
      </c>
      <c r="AX60" s="10">
        <v>42.27</v>
      </c>
      <c r="AY60" s="37"/>
      <c r="AZ60" s="10">
        <v>1.338</v>
      </c>
      <c r="BA60" s="26">
        <v>31.5919282511211</v>
      </c>
      <c r="BB60" s="10"/>
      <c r="BC60" s="10"/>
      <c r="BD60" s="37">
        <v>0.218154719659333</v>
      </c>
      <c r="BE60" s="10">
        <v>0</v>
      </c>
      <c r="BF60" s="10">
        <v>0</v>
      </c>
      <c r="BG60" s="10">
        <v>452.54</v>
      </c>
      <c r="BH60" s="37"/>
      <c r="BI60" s="10">
        <v>25.552</v>
      </c>
      <c r="BJ60" s="26">
        <v>17.7105510331872</v>
      </c>
      <c r="BK60" s="10"/>
      <c r="BL60" s="10"/>
      <c r="BM60" s="37">
        <v>0.0288275069607107</v>
      </c>
      <c r="BN60" s="10">
        <v>0</v>
      </c>
      <c r="BO60" s="10">
        <v>0</v>
      </c>
      <c r="BP60" s="10">
        <v>389.8</v>
      </c>
      <c r="BQ60" s="37"/>
      <c r="BR60" s="10">
        <v>22</v>
      </c>
      <c r="BS60" s="26">
        <v>17.7181818181818</v>
      </c>
      <c r="BT60" s="10"/>
      <c r="BU60" s="10"/>
      <c r="BV60" s="37">
        <v>0.068753206772704</v>
      </c>
      <c r="BW60" s="10">
        <v>0</v>
      </c>
      <c r="BX60" s="10">
        <v>0</v>
      </c>
      <c r="BY60" s="10">
        <v>0</v>
      </c>
      <c r="BZ60" s="37"/>
      <c r="CA60" s="10">
        <v>0</v>
      </c>
      <c r="CB60" s="26">
        <v>0</v>
      </c>
      <c r="CC60" s="10"/>
      <c r="CD60" s="10"/>
      <c r="CE60" s="37">
        <v>0</v>
      </c>
      <c r="CF60" s="10">
        <v>0</v>
      </c>
      <c r="CG60" s="10">
        <v>0</v>
      </c>
      <c r="CH60" s="10">
        <v>1670.63</v>
      </c>
      <c r="CI60" s="37"/>
      <c r="CJ60" s="10">
        <v>34.484</v>
      </c>
      <c r="CK60" s="26">
        <v>48.4465259250667</v>
      </c>
      <c r="CL60" s="10"/>
      <c r="CM60" s="10"/>
      <c r="CN60" s="37">
        <v>0.0479007320591633</v>
      </c>
      <c r="CO60" s="10">
        <v>0</v>
      </c>
      <c r="CP60" s="10">
        <v>0</v>
      </c>
      <c r="CQ60" s="10">
        <v>169.62</v>
      </c>
      <c r="CR60" s="37"/>
      <c r="CS60" s="10">
        <v>21.331</v>
      </c>
      <c r="CT60" s="26">
        <v>7.95180722891566</v>
      </c>
      <c r="CU60" s="10"/>
      <c r="CV60" s="10"/>
      <c r="CW60" s="37">
        <v>0.29396002829855</v>
      </c>
      <c r="CX60" s="10">
        <v>168.7335</v>
      </c>
      <c r="CY60" s="10">
        <v>30</v>
      </c>
      <c r="CZ60" s="10">
        <v>830.1</v>
      </c>
      <c r="DA60" s="37"/>
      <c r="DB60" s="10">
        <v>229.829</v>
      </c>
      <c r="DC60" s="26">
        <v>3.61181574126851</v>
      </c>
      <c r="DD60" s="10"/>
      <c r="DE60" s="10"/>
      <c r="DF60" s="37">
        <v>0.320215516202867</v>
      </c>
      <c r="DG60" s="10">
        <v>611.875</v>
      </c>
      <c r="DH60" s="10">
        <v>250</v>
      </c>
      <c r="DI60" s="10">
        <v>49</v>
      </c>
      <c r="DJ60" s="37"/>
      <c r="DK60" s="10">
        <v>7</v>
      </c>
      <c r="DL60" s="26">
        <v>7</v>
      </c>
      <c r="DM60" s="10"/>
      <c r="DN60" s="10"/>
      <c r="DO60" s="37">
        <v>-0.00478571428571429</v>
      </c>
      <c r="DP60" s="10">
        <v>112.536</v>
      </c>
      <c r="DQ60" s="10">
        <v>16</v>
      </c>
      <c r="DR60" s="10">
        <v>108.64</v>
      </c>
      <c r="DS60" s="37"/>
      <c r="DT60" s="10">
        <v>29.009</v>
      </c>
      <c r="DU60" s="26">
        <v>3.74504464131821</v>
      </c>
      <c r="DV60" s="10"/>
      <c r="DW60" s="10"/>
      <c r="DX60" s="37">
        <v>0.369909793814433</v>
      </c>
      <c r="DY60" s="10">
        <v>70.6845</v>
      </c>
      <c r="DZ60" s="10">
        <v>30</v>
      </c>
      <c r="EA60" s="10">
        <v>164.6</v>
      </c>
      <c r="EB60" s="37"/>
      <c r="EC60" s="10">
        <v>7.266</v>
      </c>
      <c r="ED60" s="26">
        <v>22.653454445362</v>
      </c>
      <c r="EE60" s="10"/>
      <c r="EF60" s="10"/>
      <c r="EG60" s="37">
        <v>0.27340340218712</v>
      </c>
      <c r="EH60" s="10">
        <v>247.0295</v>
      </c>
      <c r="EI60" s="10">
        <v>15</v>
      </c>
      <c r="EJ60" s="10">
        <v>1014.09</v>
      </c>
      <c r="EK60" s="37"/>
      <c r="EL60" s="10">
        <v>172.675</v>
      </c>
      <c r="EM60" s="26">
        <v>5.872824670624</v>
      </c>
      <c r="EN60" s="10"/>
      <c r="EO60" s="10"/>
      <c r="EP60" s="37">
        <v>0.30005206638464</v>
      </c>
      <c r="EQ60" s="10">
        <v>733.644</v>
      </c>
      <c r="ER60" s="10">
        <v>180</v>
      </c>
      <c r="ES60" s="10">
        <v>7.12</v>
      </c>
      <c r="ET60" s="37"/>
      <c r="EU60" s="10">
        <v>0.138</v>
      </c>
      <c r="EV60" s="26">
        <v>51.5942028985507</v>
      </c>
      <c r="EW60" s="10"/>
      <c r="EX60" s="10"/>
      <c r="EY60" s="37">
        <v>0.270842696629213</v>
      </c>
      <c r="EZ60" s="10">
        <v>0</v>
      </c>
      <c r="FA60" s="10">
        <v>0</v>
      </c>
      <c r="FB60" s="10">
        <v>56.71</v>
      </c>
      <c r="FC60" s="37"/>
      <c r="FD60" s="10">
        <v>0.713</v>
      </c>
      <c r="FE60" s="26">
        <v>79.5371669004208</v>
      </c>
      <c r="FF60" s="10"/>
      <c r="FG60" s="10"/>
      <c r="FH60" s="37">
        <v>0.222980074061012</v>
      </c>
      <c r="FI60" s="10">
        <v>0</v>
      </c>
      <c r="FJ60" s="10">
        <v>0</v>
      </c>
      <c r="FK60" s="10">
        <v>11.03</v>
      </c>
      <c r="FL60" s="37"/>
      <c r="FM60" s="10">
        <v>0.506</v>
      </c>
      <c r="FN60" s="26">
        <v>21.798418972332</v>
      </c>
      <c r="FO60" s="10"/>
      <c r="FP60" s="10"/>
      <c r="FQ60" s="37">
        <v>0.148558476881233</v>
      </c>
      <c r="FR60" s="10">
        <v>0</v>
      </c>
      <c r="FS60" s="10">
        <v>0</v>
      </c>
      <c r="FT60" s="10">
        <v>0</v>
      </c>
      <c r="FU60" s="37"/>
      <c r="FV60" s="10">
        <v>0</v>
      </c>
      <c r="FW60" s="26">
        <v>0</v>
      </c>
      <c r="FX60" s="10"/>
      <c r="FY60" s="10"/>
      <c r="FZ60" s="37">
        <v>0</v>
      </c>
      <c r="GA60" s="10">
        <v>0</v>
      </c>
      <c r="GB60" s="10">
        <v>0</v>
      </c>
      <c r="GC60" s="10">
        <v>25.5</v>
      </c>
      <c r="GD60" s="37"/>
      <c r="GE60" s="10">
        <v>0.856</v>
      </c>
      <c r="GF60" s="26">
        <v>29.7897196261682</v>
      </c>
      <c r="GG60" s="10"/>
      <c r="GH60" s="10"/>
      <c r="GI60" s="37">
        <v>0.422619607843137</v>
      </c>
      <c r="GJ60" s="10">
        <v>0</v>
      </c>
      <c r="GK60" s="10">
        <v>0</v>
      </c>
      <c r="GL60" s="10">
        <v>0</v>
      </c>
      <c r="GM60" s="37"/>
      <c r="GN60" s="10">
        <v>0</v>
      </c>
      <c r="GO60" s="26">
        <v>0</v>
      </c>
      <c r="GP60" s="10"/>
      <c r="GQ60" s="10"/>
      <c r="GR60" s="37">
        <v>0</v>
      </c>
      <c r="GS60" s="10">
        <v>0</v>
      </c>
      <c r="GT60" s="10">
        <v>0</v>
      </c>
    </row>
    <row r="61" ht="22.6" customHeight="1" spans="1:202">
      <c r="A61" s="31"/>
      <c r="B61" s="36" t="s">
        <v>113</v>
      </c>
      <c r="C61" s="10">
        <v>18407.43</v>
      </c>
      <c r="D61" s="10">
        <v>1317.879</v>
      </c>
      <c r="E61" s="10">
        <v>81.08</v>
      </c>
      <c r="F61" s="37"/>
      <c r="G61" s="10">
        <v>8.13</v>
      </c>
      <c r="H61" s="26">
        <v>9.97293972939729</v>
      </c>
      <c r="I61" s="10"/>
      <c r="J61" s="10"/>
      <c r="K61" s="37">
        <v>0.111658855451406</v>
      </c>
      <c r="L61" s="10">
        <v>450</v>
      </c>
      <c r="M61" s="10">
        <v>50</v>
      </c>
      <c r="N61" s="10">
        <v>127.84</v>
      </c>
      <c r="O61" s="37"/>
      <c r="P61" s="10">
        <v>17.686</v>
      </c>
      <c r="Q61" s="26">
        <v>7.22831618229108</v>
      </c>
      <c r="R61" s="10"/>
      <c r="S61" s="10"/>
      <c r="T61" s="37">
        <v>0.207493742177722</v>
      </c>
      <c r="U61" s="10">
        <v>849</v>
      </c>
      <c r="V61" s="10">
        <v>150</v>
      </c>
      <c r="W61" s="10">
        <v>131.06</v>
      </c>
      <c r="X61" s="37"/>
      <c r="Y61" s="10">
        <v>8.548</v>
      </c>
      <c r="Z61" s="26">
        <v>15.3322414599906</v>
      </c>
      <c r="AA61" s="10"/>
      <c r="AB61" s="10"/>
      <c r="AC61" s="37">
        <v>0.1602014344575</v>
      </c>
      <c r="AD61" s="10">
        <v>0</v>
      </c>
      <c r="AE61" s="10">
        <v>0</v>
      </c>
      <c r="AF61" s="10">
        <v>1651.8</v>
      </c>
      <c r="AG61" s="37"/>
      <c r="AH61" s="10">
        <v>39.71</v>
      </c>
      <c r="AI61" s="26">
        <v>41.5965751699824</v>
      </c>
      <c r="AJ61" s="10"/>
      <c r="AK61" s="10"/>
      <c r="AL61" s="37">
        <v>0.149665576946362</v>
      </c>
      <c r="AM61" s="10">
        <v>0</v>
      </c>
      <c r="AN61" s="10">
        <v>0</v>
      </c>
      <c r="AO61" s="10">
        <v>1117.36</v>
      </c>
      <c r="AP61" s="37"/>
      <c r="AQ61" s="10">
        <v>16.054</v>
      </c>
      <c r="AR61" s="26">
        <v>69.6000996636352</v>
      </c>
      <c r="AS61" s="10"/>
      <c r="AT61" s="10"/>
      <c r="AU61" s="37">
        <v>0.094828882365576</v>
      </c>
      <c r="AV61" s="10">
        <v>0</v>
      </c>
      <c r="AW61" s="10">
        <v>0</v>
      </c>
      <c r="AX61" s="10">
        <v>0</v>
      </c>
      <c r="AY61" s="37"/>
      <c r="AZ61" s="10">
        <v>0</v>
      </c>
      <c r="BA61" s="26">
        <v>0</v>
      </c>
      <c r="BB61" s="10"/>
      <c r="BC61" s="10"/>
      <c r="BD61" s="37">
        <v>0</v>
      </c>
      <c r="BE61" s="10">
        <v>0</v>
      </c>
      <c r="BF61" s="10">
        <v>0</v>
      </c>
      <c r="BG61" s="10">
        <v>613.97</v>
      </c>
      <c r="BH61" s="37"/>
      <c r="BI61" s="10">
        <v>38.277</v>
      </c>
      <c r="BJ61" s="26">
        <v>16.040180787418</v>
      </c>
      <c r="BK61" s="10"/>
      <c r="BL61" s="10"/>
      <c r="BM61" s="37">
        <v>0.0149736957831816</v>
      </c>
      <c r="BN61" s="10">
        <v>0</v>
      </c>
      <c r="BO61" s="10">
        <v>0</v>
      </c>
      <c r="BP61" s="10">
        <v>453.4</v>
      </c>
      <c r="BQ61" s="37"/>
      <c r="BR61" s="10">
        <v>23</v>
      </c>
      <c r="BS61" s="26">
        <v>19.7130434782609</v>
      </c>
      <c r="BT61" s="10"/>
      <c r="BU61" s="10"/>
      <c r="BV61" s="37">
        <v>0.162990736656374</v>
      </c>
      <c r="BW61" s="10">
        <v>0</v>
      </c>
      <c r="BX61" s="10">
        <v>0</v>
      </c>
      <c r="BY61" s="10">
        <v>2399.46</v>
      </c>
      <c r="BZ61" s="37"/>
      <c r="CA61" s="10">
        <v>71.422</v>
      </c>
      <c r="CB61" s="26">
        <v>33.5955307888326</v>
      </c>
      <c r="CC61" s="10"/>
      <c r="CD61" s="10"/>
      <c r="CE61" s="37">
        <v>0.194838005217841</v>
      </c>
      <c r="CF61" s="10">
        <v>0</v>
      </c>
      <c r="CG61" s="10">
        <v>0</v>
      </c>
      <c r="CH61" s="10">
        <v>4232.74</v>
      </c>
      <c r="CI61" s="37"/>
      <c r="CJ61" s="10">
        <v>86.694</v>
      </c>
      <c r="CK61" s="26">
        <v>48.8239093824255</v>
      </c>
      <c r="CL61" s="10"/>
      <c r="CM61" s="10"/>
      <c r="CN61" s="37">
        <v>0.0783204260124647</v>
      </c>
      <c r="CO61" s="10">
        <v>0</v>
      </c>
      <c r="CP61" s="10">
        <v>0</v>
      </c>
      <c r="CQ61" s="10">
        <v>228.29</v>
      </c>
      <c r="CR61" s="37"/>
      <c r="CS61" s="10">
        <v>28.704</v>
      </c>
      <c r="CT61" s="26">
        <v>7.9532469342252</v>
      </c>
      <c r="CU61" s="10"/>
      <c r="CV61" s="10"/>
      <c r="CW61" s="37">
        <v>0.299300889219852</v>
      </c>
      <c r="CX61" s="10">
        <v>414.297</v>
      </c>
      <c r="CY61" s="10">
        <v>75</v>
      </c>
      <c r="CZ61" s="10">
        <v>899.59</v>
      </c>
      <c r="DA61" s="37"/>
      <c r="DB61" s="10">
        <v>260.414</v>
      </c>
      <c r="DC61" s="26">
        <v>3.45446097368037</v>
      </c>
      <c r="DD61" s="10"/>
      <c r="DE61" s="10"/>
      <c r="DF61" s="37">
        <v>0.290159850598606</v>
      </c>
      <c r="DG61" s="10">
        <v>736.47</v>
      </c>
      <c r="DH61" s="10">
        <v>300</v>
      </c>
      <c r="DI61" s="10">
        <v>715.42</v>
      </c>
      <c r="DJ61" s="37"/>
      <c r="DK61" s="10">
        <v>89</v>
      </c>
      <c r="DL61" s="26">
        <v>8.03842696629213</v>
      </c>
      <c r="DM61" s="10"/>
      <c r="DN61" s="10"/>
      <c r="DO61" s="37">
        <v>0.125015375583573</v>
      </c>
      <c r="DP61" s="10">
        <v>900.288</v>
      </c>
      <c r="DQ61" s="10">
        <v>128</v>
      </c>
      <c r="DR61" s="10">
        <v>357.47</v>
      </c>
      <c r="DS61" s="37"/>
      <c r="DT61" s="10">
        <v>91.348</v>
      </c>
      <c r="DU61" s="26">
        <v>3.91327670009196</v>
      </c>
      <c r="DV61" s="10"/>
      <c r="DW61" s="10"/>
      <c r="DX61" s="37">
        <v>0.400201415503399</v>
      </c>
      <c r="DY61" s="10">
        <v>387.138</v>
      </c>
      <c r="DZ61" s="10">
        <v>165</v>
      </c>
      <c r="EA61" s="10">
        <v>955.06</v>
      </c>
      <c r="EB61" s="37"/>
      <c r="EC61" s="10">
        <v>53.206</v>
      </c>
      <c r="ED61" s="26">
        <v>17.9502311769349</v>
      </c>
      <c r="EE61" s="10"/>
      <c r="EF61" s="10"/>
      <c r="EG61" s="37">
        <v>0.0823941951291018</v>
      </c>
      <c r="EH61" s="10">
        <v>987.5385</v>
      </c>
      <c r="EI61" s="10">
        <v>60</v>
      </c>
      <c r="EJ61" s="10">
        <v>2486.8</v>
      </c>
      <c r="EK61" s="37"/>
      <c r="EL61" s="10">
        <v>417.852</v>
      </c>
      <c r="EM61" s="26">
        <v>5.95138948718685</v>
      </c>
      <c r="EN61" s="10"/>
      <c r="EO61" s="10"/>
      <c r="EP61" s="37">
        <v>0.324342407913785</v>
      </c>
      <c r="EQ61" s="10">
        <v>2037.0348</v>
      </c>
      <c r="ER61" s="10">
        <v>504</v>
      </c>
      <c r="ES61" s="10">
        <v>257.06</v>
      </c>
      <c r="ET61" s="37"/>
      <c r="EU61" s="10">
        <v>4.982</v>
      </c>
      <c r="EV61" s="26">
        <v>51.5977519068647</v>
      </c>
      <c r="EW61" s="10"/>
      <c r="EX61" s="10"/>
      <c r="EY61" s="37">
        <v>0.270890842604839</v>
      </c>
      <c r="EZ61" s="10">
        <v>188.45</v>
      </c>
      <c r="FA61" s="10">
        <v>5</v>
      </c>
      <c r="FB61" s="10">
        <v>12.55</v>
      </c>
      <c r="FC61" s="37"/>
      <c r="FD61" s="10">
        <v>0.126</v>
      </c>
      <c r="FE61" s="26">
        <v>99.6031746031746</v>
      </c>
      <c r="FF61" s="10"/>
      <c r="FG61" s="10"/>
      <c r="FH61" s="37">
        <v>0.384247011952191</v>
      </c>
      <c r="FI61" s="10">
        <v>0</v>
      </c>
      <c r="FJ61" s="10">
        <v>0</v>
      </c>
      <c r="FK61" s="10">
        <v>113.18</v>
      </c>
      <c r="FL61" s="37"/>
      <c r="FM61" s="10">
        <v>5.192</v>
      </c>
      <c r="FN61" s="26">
        <v>21.7989214175655</v>
      </c>
      <c r="FO61" s="10"/>
      <c r="FP61" s="10"/>
      <c r="FQ61" s="37">
        <v>0.1485819049302</v>
      </c>
      <c r="FR61" s="10">
        <v>184</v>
      </c>
      <c r="FS61" s="10">
        <v>10</v>
      </c>
      <c r="FT61" s="10">
        <v>231.06</v>
      </c>
      <c r="FU61" s="37"/>
      <c r="FV61" s="10">
        <v>4.478</v>
      </c>
      <c r="FW61" s="26">
        <v>51.5989280928986</v>
      </c>
      <c r="FX61" s="10"/>
      <c r="FY61" s="10"/>
      <c r="FZ61" s="37">
        <v>0.135873366225223</v>
      </c>
      <c r="GA61" s="10">
        <v>0</v>
      </c>
      <c r="GB61" s="10">
        <v>0</v>
      </c>
      <c r="GC61" s="10">
        <v>87.25</v>
      </c>
      <c r="GD61" s="37"/>
      <c r="GE61" s="10">
        <v>4.406</v>
      </c>
      <c r="GF61" s="26">
        <v>19.8025419881979</v>
      </c>
      <c r="GG61" s="10"/>
      <c r="GH61" s="10"/>
      <c r="GI61" s="37">
        <v>0.131424641833811</v>
      </c>
      <c r="GJ61" s="10">
        <v>0</v>
      </c>
      <c r="GK61" s="10">
        <v>0</v>
      </c>
      <c r="GL61" s="10">
        <v>1254.99</v>
      </c>
      <c r="GM61" s="37"/>
      <c r="GN61" s="10">
        <v>48.65</v>
      </c>
      <c r="GO61" s="26">
        <v>25.7963001027749</v>
      </c>
      <c r="GP61" s="10"/>
      <c r="GQ61" s="10"/>
      <c r="GR61" s="37">
        <v>0.203135961242719</v>
      </c>
      <c r="GS61" s="10">
        <v>0</v>
      </c>
      <c r="GT61" s="10">
        <v>0</v>
      </c>
    </row>
    <row r="62" ht="22.6" customHeight="1" spans="1:202">
      <c r="A62" s="31"/>
      <c r="B62" s="36" t="s">
        <v>114</v>
      </c>
      <c r="C62" s="10">
        <v>14866.33</v>
      </c>
      <c r="D62" s="10">
        <v>1246.175</v>
      </c>
      <c r="E62" s="10">
        <v>590.05</v>
      </c>
      <c r="F62" s="37"/>
      <c r="G62" s="10">
        <v>59.152</v>
      </c>
      <c r="H62" s="26">
        <v>9.97514876927238</v>
      </c>
      <c r="I62" s="10"/>
      <c r="J62" s="10"/>
      <c r="K62" s="37">
        <v>0.111893059910177</v>
      </c>
      <c r="L62" s="10">
        <v>0</v>
      </c>
      <c r="M62" s="10">
        <v>0</v>
      </c>
      <c r="N62" s="10">
        <v>120.93</v>
      </c>
      <c r="O62" s="37"/>
      <c r="P62" s="10">
        <v>16.536</v>
      </c>
      <c r="Q62" s="26">
        <v>7.31313497822932</v>
      </c>
      <c r="R62" s="10"/>
      <c r="S62" s="10"/>
      <c r="T62" s="37">
        <v>0.216883320929463</v>
      </c>
      <c r="U62" s="10">
        <v>849</v>
      </c>
      <c r="V62" s="10">
        <v>150</v>
      </c>
      <c r="W62" s="10">
        <v>518.64</v>
      </c>
      <c r="X62" s="37"/>
      <c r="Y62" s="10">
        <v>33.986</v>
      </c>
      <c r="Z62" s="26">
        <v>15.2604013417289</v>
      </c>
      <c r="AA62" s="10"/>
      <c r="AB62" s="10"/>
      <c r="AC62" s="37">
        <v>0.161555414160111</v>
      </c>
      <c r="AD62" s="10">
        <v>0</v>
      </c>
      <c r="AE62" s="10">
        <v>0</v>
      </c>
      <c r="AF62" s="10">
        <v>243.2</v>
      </c>
      <c r="AG62" s="37"/>
      <c r="AH62" s="10">
        <v>4.5</v>
      </c>
      <c r="AI62" s="26">
        <v>54.0444444444444</v>
      </c>
      <c r="AJ62" s="10"/>
      <c r="AK62" s="10"/>
      <c r="AL62" s="37">
        <v>0.345520148026316</v>
      </c>
      <c r="AM62" s="10">
        <v>0</v>
      </c>
      <c r="AN62" s="10">
        <v>0</v>
      </c>
      <c r="AO62" s="10">
        <v>895.82</v>
      </c>
      <c r="AP62" s="37"/>
      <c r="AQ62" s="10">
        <v>12.66</v>
      </c>
      <c r="AR62" s="26">
        <v>70.7598736176935</v>
      </c>
      <c r="AS62" s="10"/>
      <c r="AT62" s="10"/>
      <c r="AU62" s="37">
        <v>0.109664888035543</v>
      </c>
      <c r="AV62" s="10">
        <v>0</v>
      </c>
      <c r="AW62" s="10">
        <v>0</v>
      </c>
      <c r="AX62" s="10">
        <v>261.11</v>
      </c>
      <c r="AY62" s="37"/>
      <c r="AZ62" s="10">
        <v>9.462</v>
      </c>
      <c r="BA62" s="26">
        <v>27.5956457408582</v>
      </c>
      <c r="BB62" s="10"/>
      <c r="BC62" s="10"/>
      <c r="BD62" s="37">
        <v>0.119426295431044</v>
      </c>
      <c r="BE62" s="10">
        <v>0</v>
      </c>
      <c r="BF62" s="10">
        <v>0</v>
      </c>
      <c r="BG62" s="10">
        <v>102.08</v>
      </c>
      <c r="BH62" s="37"/>
      <c r="BI62" s="10">
        <v>5.116</v>
      </c>
      <c r="BJ62" s="26">
        <v>19.9530883502737</v>
      </c>
      <c r="BK62" s="10"/>
      <c r="BL62" s="10"/>
      <c r="BM62" s="37">
        <v>0.328424764890282</v>
      </c>
      <c r="BN62" s="10">
        <v>0</v>
      </c>
      <c r="BO62" s="10">
        <v>0</v>
      </c>
      <c r="BP62" s="10">
        <v>0</v>
      </c>
      <c r="BQ62" s="37"/>
      <c r="BR62" s="10">
        <v>0</v>
      </c>
      <c r="BS62" s="26">
        <v>0</v>
      </c>
      <c r="BT62" s="10"/>
      <c r="BU62" s="10"/>
      <c r="BV62" s="37">
        <v>0</v>
      </c>
      <c r="BW62" s="10">
        <v>0</v>
      </c>
      <c r="BX62" s="10">
        <v>0</v>
      </c>
      <c r="BY62" s="10">
        <v>237.6</v>
      </c>
      <c r="BZ62" s="37"/>
      <c r="CA62" s="10">
        <v>6</v>
      </c>
      <c r="CB62" s="26">
        <v>39.6</v>
      </c>
      <c r="CC62" s="10"/>
      <c r="CD62" s="10"/>
      <c r="CE62" s="37">
        <v>0.332491582491583</v>
      </c>
      <c r="CF62" s="10">
        <v>5135</v>
      </c>
      <c r="CG62" s="10">
        <v>79</v>
      </c>
      <c r="CH62" s="10">
        <v>3689.98</v>
      </c>
      <c r="CI62" s="37"/>
      <c r="CJ62" s="10">
        <v>74.982</v>
      </c>
      <c r="CK62" s="26">
        <v>49.2115441039183</v>
      </c>
      <c r="CL62" s="10"/>
      <c r="CM62" s="10"/>
      <c r="CN62" s="37">
        <v>0.0796443341156321</v>
      </c>
      <c r="CO62" s="10">
        <v>0</v>
      </c>
      <c r="CP62" s="10">
        <v>0</v>
      </c>
      <c r="CQ62" s="10">
        <v>501.48</v>
      </c>
      <c r="CR62" s="37"/>
      <c r="CS62" s="10">
        <v>63.06</v>
      </c>
      <c r="CT62" s="26">
        <v>7.95242626070409</v>
      </c>
      <c r="CU62" s="10"/>
      <c r="CV62" s="10"/>
      <c r="CW62" s="37">
        <v>0.306400255244476</v>
      </c>
      <c r="CX62" s="10">
        <v>501.8595</v>
      </c>
      <c r="CY62" s="10">
        <v>90</v>
      </c>
      <c r="CZ62" s="10">
        <v>843.55</v>
      </c>
      <c r="DA62" s="37"/>
      <c r="DB62" s="10">
        <v>251.202</v>
      </c>
      <c r="DC62" s="26">
        <v>3.35805447408858</v>
      </c>
      <c r="DD62" s="10"/>
      <c r="DE62" s="10"/>
      <c r="DF62" s="37">
        <v>0.269821468792603</v>
      </c>
      <c r="DG62" s="10">
        <v>737.46</v>
      </c>
      <c r="DH62" s="10">
        <v>300</v>
      </c>
      <c r="DI62" s="10">
        <v>845.22</v>
      </c>
      <c r="DJ62" s="37"/>
      <c r="DK62" s="10">
        <v>95</v>
      </c>
      <c r="DL62" s="26">
        <v>8.89705263157895</v>
      </c>
      <c r="DM62" s="10"/>
      <c r="DN62" s="10"/>
      <c r="DO62" s="37">
        <v>0.209457301057713</v>
      </c>
      <c r="DP62" s="10">
        <v>1012.824</v>
      </c>
      <c r="DQ62" s="10">
        <v>144</v>
      </c>
      <c r="DR62" s="10">
        <v>415.71</v>
      </c>
      <c r="DS62" s="37"/>
      <c r="DT62" s="10">
        <v>109.13</v>
      </c>
      <c r="DU62" s="26">
        <v>3.80930999725098</v>
      </c>
      <c r="DV62" s="10"/>
      <c r="DW62" s="10"/>
      <c r="DX62" s="37">
        <v>0.384359529479685</v>
      </c>
      <c r="DY62" s="10">
        <v>281.8785</v>
      </c>
      <c r="DZ62" s="10">
        <v>120</v>
      </c>
      <c r="EA62" s="10">
        <v>1393.11</v>
      </c>
      <c r="EB62" s="37"/>
      <c r="EC62" s="10">
        <v>73.148</v>
      </c>
      <c r="ED62" s="26">
        <v>19.0450866735933</v>
      </c>
      <c r="EE62" s="10"/>
      <c r="EF62" s="10"/>
      <c r="EG62" s="37">
        <v>0.135018842733165</v>
      </c>
      <c r="EH62" s="10">
        <v>1398.189</v>
      </c>
      <c r="EI62" s="10">
        <v>85</v>
      </c>
      <c r="EJ62" s="10">
        <v>2199.73</v>
      </c>
      <c r="EK62" s="37"/>
      <c r="EL62" s="10">
        <v>367.187</v>
      </c>
      <c r="EM62" s="26">
        <v>5.99076220018683</v>
      </c>
      <c r="EN62" s="10"/>
      <c r="EO62" s="10"/>
      <c r="EP62" s="37">
        <v>0.327966568624331</v>
      </c>
      <c r="EQ62" s="10">
        <v>2189.6172</v>
      </c>
      <c r="ER62" s="10">
        <v>540</v>
      </c>
      <c r="ES62" s="10">
        <v>79.12</v>
      </c>
      <c r="ET62" s="37"/>
      <c r="EU62" s="10">
        <v>1.534</v>
      </c>
      <c r="EV62" s="26">
        <v>51.5775749674055</v>
      </c>
      <c r="EW62" s="10"/>
      <c r="EX62" s="10"/>
      <c r="EY62" s="37">
        <v>0.270573811931244</v>
      </c>
      <c r="EZ62" s="10">
        <v>0</v>
      </c>
      <c r="FA62" s="10">
        <v>0</v>
      </c>
      <c r="FB62" s="10">
        <v>78.47</v>
      </c>
      <c r="FC62" s="37"/>
      <c r="FD62" s="10">
        <v>0.936</v>
      </c>
      <c r="FE62" s="26">
        <v>83.8354700854701</v>
      </c>
      <c r="FF62" s="10"/>
      <c r="FG62" s="10"/>
      <c r="FH62" s="37">
        <v>0.271703835860839</v>
      </c>
      <c r="FI62" s="10">
        <v>0</v>
      </c>
      <c r="FJ62" s="10">
        <v>0</v>
      </c>
      <c r="FK62" s="10">
        <v>0</v>
      </c>
      <c r="FL62" s="37"/>
      <c r="FM62" s="10">
        <v>0</v>
      </c>
      <c r="FN62" s="26">
        <v>0</v>
      </c>
      <c r="FO62" s="10"/>
      <c r="FP62" s="10"/>
      <c r="FQ62" s="37">
        <v>0</v>
      </c>
      <c r="FR62" s="10">
        <v>0</v>
      </c>
      <c r="FS62" s="10">
        <v>0</v>
      </c>
      <c r="FT62" s="10">
        <v>402.76</v>
      </c>
      <c r="FU62" s="37"/>
      <c r="FV62" s="10">
        <v>7.806</v>
      </c>
      <c r="FW62" s="26">
        <v>51.5962080450935</v>
      </c>
      <c r="FX62" s="10"/>
      <c r="FY62" s="10"/>
      <c r="FZ62" s="37">
        <v>0.13582803654782</v>
      </c>
      <c r="GA62" s="10">
        <v>0</v>
      </c>
      <c r="GB62" s="10">
        <v>0</v>
      </c>
      <c r="GC62" s="10">
        <v>126.79</v>
      </c>
      <c r="GD62" s="37"/>
      <c r="GE62" s="10">
        <v>6.406</v>
      </c>
      <c r="GF62" s="26">
        <v>19.7923821417421</v>
      </c>
      <c r="GG62" s="10"/>
      <c r="GH62" s="10"/>
      <c r="GI62" s="37">
        <v>0.130978783815758</v>
      </c>
      <c r="GJ62" s="10">
        <v>0</v>
      </c>
      <c r="GK62" s="10">
        <v>0</v>
      </c>
      <c r="GL62" s="10">
        <v>1320.98</v>
      </c>
      <c r="GM62" s="37"/>
      <c r="GN62" s="10">
        <v>48.372</v>
      </c>
      <c r="GO62" s="26">
        <v>27.3087736707186</v>
      </c>
      <c r="GP62" s="10"/>
      <c r="GQ62" s="10"/>
      <c r="GR62" s="37">
        <v>0.229373949643447</v>
      </c>
      <c r="GS62" s="10">
        <v>0</v>
      </c>
      <c r="GT62" s="10">
        <v>0</v>
      </c>
    </row>
    <row r="63" ht="22.6" customHeight="1" spans="1:202">
      <c r="A63" s="31"/>
      <c r="B63" s="36" t="s">
        <v>115</v>
      </c>
      <c r="C63" s="10">
        <v>11305.72</v>
      </c>
      <c r="D63" s="10">
        <v>1085.428</v>
      </c>
      <c r="E63" s="10">
        <v>225.55</v>
      </c>
      <c r="F63" s="37"/>
      <c r="G63" s="10">
        <v>22.616</v>
      </c>
      <c r="H63" s="26">
        <v>9.97302794481783</v>
      </c>
      <c r="I63" s="10"/>
      <c r="J63" s="10"/>
      <c r="K63" s="37">
        <v>0.111704278430503</v>
      </c>
      <c r="L63" s="10">
        <v>0</v>
      </c>
      <c r="M63" s="10">
        <v>0</v>
      </c>
      <c r="N63" s="10">
        <v>166.27</v>
      </c>
      <c r="O63" s="37"/>
      <c r="P63" s="10">
        <v>23.176</v>
      </c>
      <c r="Q63" s="26">
        <v>7.17423196410079</v>
      </c>
      <c r="R63" s="10"/>
      <c r="S63" s="10"/>
      <c r="T63" s="37">
        <v>0.0549305346725206</v>
      </c>
      <c r="U63" s="10">
        <v>0</v>
      </c>
      <c r="V63" s="10">
        <v>0</v>
      </c>
      <c r="W63" s="10">
        <v>139.2</v>
      </c>
      <c r="X63" s="37"/>
      <c r="Y63" s="10">
        <v>9.97</v>
      </c>
      <c r="Z63" s="26">
        <v>13.9618856569709</v>
      </c>
      <c r="AA63" s="10"/>
      <c r="AB63" s="10"/>
      <c r="AC63" s="37">
        <v>0.0639418103448276</v>
      </c>
      <c r="AD63" s="10">
        <v>0</v>
      </c>
      <c r="AE63" s="10">
        <v>0</v>
      </c>
      <c r="AF63" s="10">
        <v>878.54</v>
      </c>
      <c r="AG63" s="37"/>
      <c r="AH63" s="10">
        <v>21.12</v>
      </c>
      <c r="AI63" s="26">
        <v>41.5975378787879</v>
      </c>
      <c r="AJ63" s="10"/>
      <c r="AK63" s="10"/>
      <c r="AL63" s="37">
        <v>0.149685273294329</v>
      </c>
      <c r="AM63" s="10">
        <v>0</v>
      </c>
      <c r="AN63" s="10">
        <v>0</v>
      </c>
      <c r="AO63" s="10">
        <v>17.17</v>
      </c>
      <c r="AP63" s="37"/>
      <c r="AQ63" s="10">
        <v>0.254</v>
      </c>
      <c r="AR63" s="26">
        <v>67.5984251968504</v>
      </c>
      <c r="AS63" s="10"/>
      <c r="AT63" s="10"/>
      <c r="AU63" s="37">
        <v>0.068025626092021</v>
      </c>
      <c r="AV63" s="10">
        <v>0</v>
      </c>
      <c r="AW63" s="10">
        <v>0</v>
      </c>
      <c r="AX63" s="10">
        <v>407.64</v>
      </c>
      <c r="AY63" s="37"/>
      <c r="AZ63" s="10">
        <v>14.772</v>
      </c>
      <c r="BA63" s="26">
        <v>27.5954508529651</v>
      </c>
      <c r="BB63" s="10"/>
      <c r="BC63" s="10"/>
      <c r="BD63" s="37">
        <v>0.0497277009125699</v>
      </c>
      <c r="BE63" s="10">
        <v>0</v>
      </c>
      <c r="BF63" s="10">
        <v>0</v>
      </c>
      <c r="BG63" s="10">
        <v>425.94</v>
      </c>
      <c r="BH63" s="37"/>
      <c r="BI63" s="10">
        <v>26.326</v>
      </c>
      <c r="BJ63" s="26">
        <v>16.179442376358</v>
      </c>
      <c r="BK63" s="10"/>
      <c r="BL63" s="10"/>
      <c r="BM63" s="37">
        <v>0.103801004836362</v>
      </c>
      <c r="BN63" s="10">
        <v>0</v>
      </c>
      <c r="BO63" s="10">
        <v>0</v>
      </c>
      <c r="BP63" s="10">
        <v>1108.8</v>
      </c>
      <c r="BQ63" s="37"/>
      <c r="BR63" s="10">
        <v>56</v>
      </c>
      <c r="BS63" s="26">
        <v>19.8</v>
      </c>
      <c r="BT63" s="10"/>
      <c r="BU63" s="10"/>
      <c r="BV63" s="37">
        <v>0.166666666666667</v>
      </c>
      <c r="BW63" s="10">
        <v>0</v>
      </c>
      <c r="BX63" s="10">
        <v>0</v>
      </c>
      <c r="BY63" s="10">
        <v>1061.21</v>
      </c>
      <c r="BZ63" s="37"/>
      <c r="CA63" s="10">
        <v>31.588</v>
      </c>
      <c r="CB63" s="26">
        <v>33.5953526655692</v>
      </c>
      <c r="CC63" s="10"/>
      <c r="CD63" s="10"/>
      <c r="CE63" s="37">
        <v>0.187804864258724</v>
      </c>
      <c r="CF63" s="10">
        <v>715</v>
      </c>
      <c r="CG63" s="10">
        <v>11</v>
      </c>
      <c r="CH63" s="10">
        <v>2001.72</v>
      </c>
      <c r="CI63" s="37"/>
      <c r="CJ63" s="10">
        <v>40.456</v>
      </c>
      <c r="CK63" s="26">
        <v>49.4789400830532</v>
      </c>
      <c r="CL63" s="10"/>
      <c r="CM63" s="10"/>
      <c r="CN63" s="37">
        <v>-0.0930959874507923</v>
      </c>
      <c r="CO63" s="10">
        <v>2135.16</v>
      </c>
      <c r="CP63" s="10">
        <v>18</v>
      </c>
      <c r="CQ63" s="10">
        <v>494.37</v>
      </c>
      <c r="CR63" s="37"/>
      <c r="CS63" s="10">
        <v>72.774</v>
      </c>
      <c r="CT63" s="26">
        <v>6.7932228543161</v>
      </c>
      <c r="CU63" s="10"/>
      <c r="CV63" s="10"/>
      <c r="CW63" s="37">
        <v>0.15362360175577</v>
      </c>
      <c r="CX63" s="10">
        <v>564.06</v>
      </c>
      <c r="CY63" s="10">
        <v>105</v>
      </c>
      <c r="CZ63" s="10">
        <v>1584.97</v>
      </c>
      <c r="DA63" s="37"/>
      <c r="DB63" s="10">
        <v>466.252</v>
      </c>
      <c r="DC63" s="26">
        <v>3.39938488199514</v>
      </c>
      <c r="DD63" s="10"/>
      <c r="DE63" s="10"/>
      <c r="DF63" s="37">
        <v>0.249951734102223</v>
      </c>
      <c r="DG63" s="10">
        <v>954.5816</v>
      </c>
      <c r="DH63" s="10">
        <v>389</v>
      </c>
      <c r="DI63" s="10">
        <v>334.6</v>
      </c>
      <c r="DJ63" s="37"/>
      <c r="DK63" s="10">
        <v>46</v>
      </c>
      <c r="DL63" s="26">
        <v>7.27391304347826</v>
      </c>
      <c r="DM63" s="10"/>
      <c r="DN63" s="10"/>
      <c r="DO63" s="37">
        <v>-0.030767184698147</v>
      </c>
      <c r="DP63" s="10">
        <v>675.216</v>
      </c>
      <c r="DQ63" s="10">
        <v>96</v>
      </c>
      <c r="DR63" s="10">
        <v>267.76</v>
      </c>
      <c r="DS63" s="37"/>
      <c r="DT63" s="10">
        <v>71.952</v>
      </c>
      <c r="DU63" s="26">
        <v>3.72136980209028</v>
      </c>
      <c r="DV63" s="10"/>
      <c r="DW63" s="10"/>
      <c r="DX63" s="37">
        <v>0.345282715864954</v>
      </c>
      <c r="DY63" s="10">
        <v>317.6505</v>
      </c>
      <c r="DZ63" s="10">
        <v>135</v>
      </c>
      <c r="EA63" s="10">
        <v>754.49</v>
      </c>
      <c r="EB63" s="37"/>
      <c r="EC63" s="10">
        <v>43.344</v>
      </c>
      <c r="ED63" s="26">
        <v>17.407022886674</v>
      </c>
      <c r="EE63" s="10"/>
      <c r="EF63" s="10"/>
      <c r="EG63" s="37">
        <v>-0.00853768770957865</v>
      </c>
      <c r="EH63" s="10">
        <v>1151.9345</v>
      </c>
      <c r="EI63" s="10">
        <v>70</v>
      </c>
      <c r="EJ63" s="10">
        <v>633.81</v>
      </c>
      <c r="EK63" s="37"/>
      <c r="EL63" s="10">
        <v>111.834</v>
      </c>
      <c r="EM63" s="26">
        <v>5.66741777992381</v>
      </c>
      <c r="EN63" s="10"/>
      <c r="EO63" s="10"/>
      <c r="EP63" s="37">
        <v>0.156291948691248</v>
      </c>
      <c r="EQ63" s="10">
        <v>658.4202</v>
      </c>
      <c r="ER63" s="10">
        <v>162</v>
      </c>
      <c r="ES63" s="10">
        <v>43.55</v>
      </c>
      <c r="ET63" s="37"/>
      <c r="EU63" s="10">
        <v>0.844</v>
      </c>
      <c r="EV63" s="26">
        <v>51.5995260663507</v>
      </c>
      <c r="EW63" s="10"/>
      <c r="EX63" s="10"/>
      <c r="EY63" s="37">
        <v>0.201660160734788</v>
      </c>
      <c r="EZ63" s="10">
        <v>0</v>
      </c>
      <c r="FA63" s="10">
        <v>0</v>
      </c>
      <c r="FB63" s="10">
        <v>84.94</v>
      </c>
      <c r="FC63" s="37"/>
      <c r="FD63" s="10">
        <v>1.124</v>
      </c>
      <c r="FE63" s="26">
        <v>75.5693950177936</v>
      </c>
      <c r="FF63" s="10"/>
      <c r="FG63" s="10"/>
      <c r="FH63" s="37">
        <v>0.119312455851189</v>
      </c>
      <c r="FI63" s="10">
        <v>0</v>
      </c>
      <c r="FJ63" s="10">
        <v>0</v>
      </c>
      <c r="FK63" s="10">
        <v>0</v>
      </c>
      <c r="FL63" s="37"/>
      <c r="FM63" s="10">
        <v>0</v>
      </c>
      <c r="FN63" s="26">
        <v>0</v>
      </c>
      <c r="FO63" s="10"/>
      <c r="FP63" s="10"/>
      <c r="FQ63" s="37">
        <v>0</v>
      </c>
      <c r="FR63" s="10">
        <v>0</v>
      </c>
      <c r="FS63" s="10">
        <v>0</v>
      </c>
      <c r="FT63" s="10">
        <v>59.24</v>
      </c>
      <c r="FU63" s="37"/>
      <c r="FV63" s="10">
        <v>1.148</v>
      </c>
      <c r="FW63" s="26">
        <v>51.602787456446</v>
      </c>
      <c r="FX63" s="10"/>
      <c r="FY63" s="10"/>
      <c r="FZ63" s="37">
        <v>0.135936866981769</v>
      </c>
      <c r="GA63" s="10">
        <v>0</v>
      </c>
      <c r="GB63" s="10">
        <v>0</v>
      </c>
      <c r="GC63" s="10">
        <v>0</v>
      </c>
      <c r="GD63" s="37"/>
      <c r="GE63" s="10">
        <v>0</v>
      </c>
      <c r="GF63" s="26">
        <v>0</v>
      </c>
      <c r="GG63" s="10"/>
      <c r="GH63" s="10"/>
      <c r="GI63" s="37">
        <v>0</v>
      </c>
      <c r="GJ63" s="10">
        <v>185</v>
      </c>
      <c r="GK63" s="10">
        <v>10</v>
      </c>
      <c r="GL63" s="10">
        <v>615.95</v>
      </c>
      <c r="GM63" s="37"/>
      <c r="GN63" s="10">
        <v>23.878</v>
      </c>
      <c r="GO63" s="26">
        <v>25.7957115336293</v>
      </c>
      <c r="GP63" s="10"/>
      <c r="GQ63" s="10"/>
      <c r="GR63" s="37">
        <v>0.0486446951862976</v>
      </c>
      <c r="GS63" s="10">
        <v>0</v>
      </c>
      <c r="GT63" s="10">
        <v>0</v>
      </c>
    </row>
    <row r="64" ht="22.6" customHeight="1" spans="1:202">
      <c r="A64" s="31"/>
      <c r="B64" s="36" t="s">
        <v>116</v>
      </c>
      <c r="C64" s="10">
        <v>8687.41</v>
      </c>
      <c r="D64" s="10">
        <v>694.552</v>
      </c>
      <c r="E64" s="10">
        <v>66.43</v>
      </c>
      <c r="F64" s="37"/>
      <c r="G64" s="10">
        <v>6.487</v>
      </c>
      <c r="H64" s="26">
        <v>10.2404809619238</v>
      </c>
      <c r="I64" s="10"/>
      <c r="J64" s="10"/>
      <c r="K64" s="37">
        <v>0.134904410657835</v>
      </c>
      <c r="L64" s="10">
        <v>0</v>
      </c>
      <c r="M64" s="10">
        <v>0</v>
      </c>
      <c r="N64" s="10">
        <v>119.55</v>
      </c>
      <c r="O64" s="37"/>
      <c r="P64" s="10">
        <v>16.668</v>
      </c>
      <c r="Q64" s="26">
        <v>7.17242620590353</v>
      </c>
      <c r="R64" s="10"/>
      <c r="S64" s="10"/>
      <c r="T64" s="37">
        <v>0.19831869510665</v>
      </c>
      <c r="U64" s="10">
        <v>283</v>
      </c>
      <c r="V64" s="10">
        <v>50</v>
      </c>
      <c r="W64" s="10">
        <v>139.57</v>
      </c>
      <c r="X64" s="37"/>
      <c r="Y64" s="10">
        <v>8.86</v>
      </c>
      <c r="Z64" s="26">
        <v>15.7528216704289</v>
      </c>
      <c r="AA64" s="10"/>
      <c r="AB64" s="10"/>
      <c r="AC64" s="37">
        <v>0.184698717489432</v>
      </c>
      <c r="AD64" s="10">
        <v>322</v>
      </c>
      <c r="AE64" s="10">
        <v>25</v>
      </c>
      <c r="AF64" s="10">
        <v>554.05</v>
      </c>
      <c r="AG64" s="37"/>
      <c r="AH64" s="10">
        <v>13.322</v>
      </c>
      <c r="AI64" s="26">
        <v>41.5891007356253</v>
      </c>
      <c r="AJ64" s="10"/>
      <c r="AK64" s="10"/>
      <c r="AL64" s="37">
        <v>0.149512679361068</v>
      </c>
      <c r="AM64" s="10">
        <v>0</v>
      </c>
      <c r="AN64" s="10">
        <v>0</v>
      </c>
      <c r="AO64" s="10">
        <v>0</v>
      </c>
      <c r="AP64" s="37"/>
      <c r="AQ64" s="10">
        <v>0</v>
      </c>
      <c r="AR64" s="26">
        <v>0</v>
      </c>
      <c r="AS64" s="10"/>
      <c r="AT64" s="10"/>
      <c r="AU64" s="37">
        <v>0</v>
      </c>
      <c r="AV64" s="10">
        <v>0</v>
      </c>
      <c r="AW64" s="10">
        <v>0</v>
      </c>
      <c r="AX64" s="10">
        <v>271.32</v>
      </c>
      <c r="AY64" s="37"/>
      <c r="AZ64" s="10">
        <v>10.136</v>
      </c>
      <c r="BA64" s="26">
        <v>26.767955801105</v>
      </c>
      <c r="BB64" s="10"/>
      <c r="BC64" s="10"/>
      <c r="BD64" s="37">
        <v>0.0921981424148607</v>
      </c>
      <c r="BE64" s="10">
        <v>580</v>
      </c>
      <c r="BF64" s="10">
        <v>10</v>
      </c>
      <c r="BG64" s="10">
        <v>577.29</v>
      </c>
      <c r="BH64" s="37"/>
      <c r="BI64" s="10">
        <v>33.614</v>
      </c>
      <c r="BJ64" s="26">
        <v>17.1740941274469</v>
      </c>
      <c r="BK64" s="10"/>
      <c r="BL64" s="10"/>
      <c r="BM64" s="37">
        <v>-0.123785619012974</v>
      </c>
      <c r="BN64" s="10">
        <v>0</v>
      </c>
      <c r="BO64" s="10">
        <v>0</v>
      </c>
      <c r="BP64" s="10">
        <v>320.4</v>
      </c>
      <c r="BQ64" s="37"/>
      <c r="BR64" s="10">
        <v>18</v>
      </c>
      <c r="BS64" s="26">
        <v>17.8</v>
      </c>
      <c r="BT64" s="10"/>
      <c r="BU64" s="10"/>
      <c r="BV64" s="37">
        <v>0.0730337078651685</v>
      </c>
      <c r="BW64" s="10">
        <v>0</v>
      </c>
      <c r="BX64" s="10">
        <v>0</v>
      </c>
      <c r="BY64" s="10">
        <v>1398.89</v>
      </c>
      <c r="BZ64" s="37"/>
      <c r="CA64" s="10">
        <v>43.668</v>
      </c>
      <c r="CB64" s="26">
        <v>32.034670697078</v>
      </c>
      <c r="CC64" s="10"/>
      <c r="CD64" s="10"/>
      <c r="CE64" s="37">
        <v>0.146961376519955</v>
      </c>
      <c r="CF64" s="10">
        <v>0</v>
      </c>
      <c r="CG64" s="10">
        <v>0</v>
      </c>
      <c r="CH64" s="10">
        <v>1886.54</v>
      </c>
      <c r="CI64" s="37"/>
      <c r="CJ64" s="10">
        <v>43.77</v>
      </c>
      <c r="CK64" s="26">
        <v>43.1012108750286</v>
      </c>
      <c r="CL64" s="10"/>
      <c r="CM64" s="10"/>
      <c r="CN64" s="37">
        <v>-0.0686647513437298</v>
      </c>
      <c r="CO64" s="10">
        <v>0</v>
      </c>
      <c r="CP64" s="10">
        <v>0</v>
      </c>
      <c r="CQ64" s="10">
        <v>112.36</v>
      </c>
      <c r="CR64" s="37"/>
      <c r="CS64" s="10">
        <v>14.926</v>
      </c>
      <c r="CT64" s="26">
        <v>7.52780383223905</v>
      </c>
      <c r="CU64" s="10"/>
      <c r="CV64" s="10"/>
      <c r="CW64" s="37">
        <v>0.249463332146671</v>
      </c>
      <c r="CX64" s="10">
        <v>84.7485</v>
      </c>
      <c r="CY64" s="10">
        <v>15</v>
      </c>
      <c r="CZ64" s="10">
        <v>539.84</v>
      </c>
      <c r="DA64" s="37"/>
      <c r="DB64" s="10">
        <v>157.323</v>
      </c>
      <c r="DC64" s="26">
        <v>3.43141180882643</v>
      </c>
      <c r="DD64" s="10"/>
      <c r="DE64" s="10"/>
      <c r="DF64" s="37">
        <v>0.283600140782454</v>
      </c>
      <c r="DG64" s="10">
        <v>490.055</v>
      </c>
      <c r="DH64" s="10">
        <v>200</v>
      </c>
      <c r="DI64" s="10">
        <v>427</v>
      </c>
      <c r="DJ64" s="37"/>
      <c r="DK64" s="10">
        <v>59</v>
      </c>
      <c r="DL64" s="26">
        <v>7.23728813559322</v>
      </c>
      <c r="DM64" s="10"/>
      <c r="DN64" s="10"/>
      <c r="DO64" s="37">
        <v>0.0281580796252927</v>
      </c>
      <c r="DP64" s="10">
        <v>562.68</v>
      </c>
      <c r="DQ64" s="10">
        <v>80</v>
      </c>
      <c r="DR64" s="10">
        <v>241.84</v>
      </c>
      <c r="DS64" s="37"/>
      <c r="DT64" s="10">
        <v>79.439</v>
      </c>
      <c r="DU64" s="26">
        <v>3.04434849381286</v>
      </c>
      <c r="DV64" s="10"/>
      <c r="DW64" s="10"/>
      <c r="DX64" s="37">
        <v>0.228938140919616</v>
      </c>
      <c r="DY64" s="10">
        <v>211.3785</v>
      </c>
      <c r="DZ64" s="10">
        <v>90</v>
      </c>
      <c r="EA64" s="10">
        <v>546.78</v>
      </c>
      <c r="EB64" s="37"/>
      <c r="EC64" s="10">
        <v>29.352</v>
      </c>
      <c r="ED64" s="26">
        <v>18.6283728536386</v>
      </c>
      <c r="EE64" s="10"/>
      <c r="EF64" s="10"/>
      <c r="EG64" s="37">
        <v>0.116086360144848</v>
      </c>
      <c r="EH64" s="10">
        <v>576.5965</v>
      </c>
      <c r="EI64" s="10">
        <v>35</v>
      </c>
      <c r="EJ64" s="10">
        <v>830.32</v>
      </c>
      <c r="EK64" s="37"/>
      <c r="EL64" s="10">
        <v>139.363</v>
      </c>
      <c r="EM64" s="26">
        <v>5.95796588764593</v>
      </c>
      <c r="EN64" s="10"/>
      <c r="EO64" s="10"/>
      <c r="EP64" s="37">
        <v>0.327093530205222</v>
      </c>
      <c r="EQ64" s="10">
        <v>655.1766</v>
      </c>
      <c r="ER64" s="10">
        <v>162</v>
      </c>
      <c r="ES64" s="10">
        <v>32.39</v>
      </c>
      <c r="ET64" s="37"/>
      <c r="EU64" s="10">
        <v>0.628</v>
      </c>
      <c r="EV64" s="26">
        <v>51.5764331210191</v>
      </c>
      <c r="EW64" s="10"/>
      <c r="EX64" s="10"/>
      <c r="EY64" s="37">
        <v>0.270577338684779</v>
      </c>
      <c r="EZ64" s="10">
        <v>188.45</v>
      </c>
      <c r="FA64" s="10">
        <v>5</v>
      </c>
      <c r="FB64" s="10">
        <v>171.21</v>
      </c>
      <c r="FC64" s="37"/>
      <c r="FD64" s="10">
        <v>2.152</v>
      </c>
      <c r="FE64" s="26">
        <v>79.5585501858736</v>
      </c>
      <c r="FF64" s="10"/>
      <c r="FG64" s="10"/>
      <c r="FH64" s="37">
        <v>0.231131943227615</v>
      </c>
      <c r="FI64" s="10">
        <v>0</v>
      </c>
      <c r="FJ64" s="10">
        <v>0</v>
      </c>
      <c r="FK64" s="10">
        <v>26.93</v>
      </c>
      <c r="FL64" s="37"/>
      <c r="FM64" s="10">
        <v>1.236</v>
      </c>
      <c r="FN64" s="26">
        <v>21.7880258899676</v>
      </c>
      <c r="FO64" s="10"/>
      <c r="FP64" s="10"/>
      <c r="FQ64" s="37">
        <v>0.148154474563684</v>
      </c>
      <c r="FR64" s="10">
        <v>0</v>
      </c>
      <c r="FS64" s="10">
        <v>0</v>
      </c>
      <c r="FT64" s="10">
        <v>0</v>
      </c>
      <c r="FU64" s="37"/>
      <c r="FV64" s="10">
        <v>0</v>
      </c>
      <c r="FW64" s="26">
        <v>0</v>
      </c>
      <c r="FX64" s="10"/>
      <c r="FY64" s="10"/>
      <c r="FZ64" s="37">
        <v>0</v>
      </c>
      <c r="GA64" s="10">
        <v>0</v>
      </c>
      <c r="GB64" s="10">
        <v>0</v>
      </c>
      <c r="GC64" s="10">
        <v>0</v>
      </c>
      <c r="GD64" s="37"/>
      <c r="GE64" s="10">
        <v>0</v>
      </c>
      <c r="GF64" s="26">
        <v>0</v>
      </c>
      <c r="GG64" s="10"/>
      <c r="GH64" s="10"/>
      <c r="GI64" s="37">
        <v>0</v>
      </c>
      <c r="GJ64" s="10">
        <v>0</v>
      </c>
      <c r="GK64" s="10">
        <v>0</v>
      </c>
      <c r="GL64" s="10">
        <v>424.7</v>
      </c>
      <c r="GM64" s="37"/>
      <c r="GN64" s="10">
        <v>16.608</v>
      </c>
      <c r="GO64" s="26">
        <v>25.5720134874759</v>
      </c>
      <c r="GP64" s="10"/>
      <c r="GQ64" s="10"/>
      <c r="GR64" s="37">
        <v>0.113652931481045</v>
      </c>
      <c r="GS64" s="10">
        <v>0</v>
      </c>
      <c r="GT64" s="10">
        <v>0</v>
      </c>
    </row>
    <row r="65" ht="22.6" customHeight="1" spans="1:202">
      <c r="A65" s="31"/>
      <c r="B65" s="36" t="s">
        <v>117</v>
      </c>
      <c r="C65" s="10">
        <v>8165.5</v>
      </c>
      <c r="D65" s="10">
        <v>548.028</v>
      </c>
      <c r="E65" s="10">
        <v>60.78</v>
      </c>
      <c r="F65" s="37"/>
      <c r="G65" s="10">
        <v>5.398</v>
      </c>
      <c r="H65" s="26">
        <v>11.2597258243794</v>
      </c>
      <c r="I65" s="10"/>
      <c r="J65" s="10"/>
      <c r="K65" s="37">
        <v>0.213124383020731</v>
      </c>
      <c r="L65" s="10">
        <v>450</v>
      </c>
      <c r="M65" s="10">
        <v>50</v>
      </c>
      <c r="N65" s="10">
        <v>153.62</v>
      </c>
      <c r="O65" s="37"/>
      <c r="P65" s="10">
        <v>20.442</v>
      </c>
      <c r="Q65" s="26">
        <v>7.51492026220526</v>
      </c>
      <c r="R65" s="10"/>
      <c r="S65" s="10"/>
      <c r="T65" s="37">
        <v>0.239911469860695</v>
      </c>
      <c r="U65" s="10">
        <v>0</v>
      </c>
      <c r="V65" s="10">
        <v>0</v>
      </c>
      <c r="W65" s="10">
        <v>233.08</v>
      </c>
      <c r="X65" s="37"/>
      <c r="Y65" s="10">
        <v>14.53</v>
      </c>
      <c r="Z65" s="26">
        <v>16.0412938747419</v>
      </c>
      <c r="AA65" s="10"/>
      <c r="AB65" s="10"/>
      <c r="AC65" s="37">
        <v>0.197633430581774</v>
      </c>
      <c r="AD65" s="10">
        <v>0</v>
      </c>
      <c r="AE65" s="10">
        <v>0</v>
      </c>
      <c r="AF65" s="10">
        <v>946.13</v>
      </c>
      <c r="AG65" s="37"/>
      <c r="AH65" s="10">
        <v>22.824</v>
      </c>
      <c r="AI65" s="26">
        <v>41.4532947774273</v>
      </c>
      <c r="AJ65" s="10"/>
      <c r="AK65" s="10"/>
      <c r="AL65" s="37">
        <v>0.137511229957828</v>
      </c>
      <c r="AM65" s="10">
        <v>0</v>
      </c>
      <c r="AN65" s="10">
        <v>0</v>
      </c>
      <c r="AO65" s="10">
        <v>641.23</v>
      </c>
      <c r="AP65" s="37"/>
      <c r="AQ65" s="10">
        <v>9.214</v>
      </c>
      <c r="AR65" s="26">
        <v>69.5930106359887</v>
      </c>
      <c r="AS65" s="10"/>
      <c r="AT65" s="10"/>
      <c r="AU65" s="37">
        <v>0.116290566567378</v>
      </c>
      <c r="AV65" s="10">
        <v>0</v>
      </c>
      <c r="AW65" s="10">
        <v>0</v>
      </c>
      <c r="AX65" s="10">
        <v>98.07</v>
      </c>
      <c r="AY65" s="37"/>
      <c r="AZ65" s="10">
        <v>3.554</v>
      </c>
      <c r="BA65" s="26">
        <v>27.5942599887451</v>
      </c>
      <c r="BB65" s="10"/>
      <c r="BC65" s="10"/>
      <c r="BD65" s="37">
        <v>0.0577750586315897</v>
      </c>
      <c r="BE65" s="10">
        <v>0</v>
      </c>
      <c r="BF65" s="10">
        <v>0</v>
      </c>
      <c r="BG65" s="10">
        <v>557.38</v>
      </c>
      <c r="BH65" s="37"/>
      <c r="BI65" s="10">
        <v>34.944</v>
      </c>
      <c r="BJ65" s="26">
        <v>15.9506639194139</v>
      </c>
      <c r="BK65" s="10"/>
      <c r="BL65" s="10"/>
      <c r="BM65" s="37">
        <v>0.0909469302809573</v>
      </c>
      <c r="BN65" s="10">
        <v>1008</v>
      </c>
      <c r="BO65" s="10">
        <v>24</v>
      </c>
      <c r="BP65" s="10">
        <v>534</v>
      </c>
      <c r="BQ65" s="37"/>
      <c r="BR65" s="10">
        <v>30</v>
      </c>
      <c r="BS65" s="26">
        <v>17.8</v>
      </c>
      <c r="BT65" s="10"/>
      <c r="BU65" s="10"/>
      <c r="BV65" s="37">
        <v>0.0730337078651685</v>
      </c>
      <c r="BW65" s="10">
        <v>0</v>
      </c>
      <c r="BX65" s="10">
        <v>0</v>
      </c>
      <c r="BY65" s="10">
        <v>813.4</v>
      </c>
      <c r="BZ65" s="37"/>
      <c r="CA65" s="10">
        <v>26.942</v>
      </c>
      <c r="CB65" s="26">
        <v>30.1907801944919</v>
      </c>
      <c r="CC65" s="10"/>
      <c r="CD65" s="10"/>
      <c r="CE65" s="37">
        <v>0.142905089746742</v>
      </c>
      <c r="CF65" s="10">
        <v>0</v>
      </c>
      <c r="CG65" s="10">
        <v>0</v>
      </c>
      <c r="CH65" s="10">
        <v>1680.66</v>
      </c>
      <c r="CI65" s="37"/>
      <c r="CJ65" s="10">
        <v>35.482</v>
      </c>
      <c r="CK65" s="26">
        <v>47.3665520545629</v>
      </c>
      <c r="CL65" s="10"/>
      <c r="CM65" s="10"/>
      <c r="CN65" s="37">
        <v>0.0499625147263575</v>
      </c>
      <c r="CO65" s="10">
        <v>0</v>
      </c>
      <c r="CP65" s="10">
        <v>0</v>
      </c>
      <c r="CQ65" s="10">
        <v>229.66</v>
      </c>
      <c r="CR65" s="37"/>
      <c r="CS65" s="10">
        <v>36.112</v>
      </c>
      <c r="CT65" s="26">
        <v>6.35965883916704</v>
      </c>
      <c r="CU65" s="10"/>
      <c r="CV65" s="10"/>
      <c r="CW65" s="37">
        <v>0.116819646433859</v>
      </c>
      <c r="CX65" s="10">
        <v>253.53</v>
      </c>
      <c r="CY65" s="10">
        <v>45</v>
      </c>
      <c r="CZ65" s="10">
        <v>437.76</v>
      </c>
      <c r="DA65" s="37"/>
      <c r="DB65" s="10">
        <v>115.052</v>
      </c>
      <c r="DC65" s="26">
        <v>3.80488822445503</v>
      </c>
      <c r="DD65" s="10"/>
      <c r="DE65" s="10"/>
      <c r="DF65" s="37">
        <v>0.350600100511696</v>
      </c>
      <c r="DG65" s="10">
        <v>186</v>
      </c>
      <c r="DH65" s="10">
        <v>75</v>
      </c>
      <c r="DI65" s="10">
        <v>307.2</v>
      </c>
      <c r="DJ65" s="37"/>
      <c r="DK65" s="10">
        <v>41</v>
      </c>
      <c r="DL65" s="26">
        <v>7.49268292682927</v>
      </c>
      <c r="DM65" s="10"/>
      <c r="DN65" s="10"/>
      <c r="DO65" s="37">
        <v>0.0612841796875</v>
      </c>
      <c r="DP65" s="10">
        <v>337.608</v>
      </c>
      <c r="DQ65" s="10">
        <v>48</v>
      </c>
      <c r="DR65" s="10">
        <v>142.31</v>
      </c>
      <c r="DS65" s="37"/>
      <c r="DT65" s="10">
        <v>36.05</v>
      </c>
      <c r="DU65" s="26">
        <v>3.94757281553398</v>
      </c>
      <c r="DV65" s="10"/>
      <c r="DW65" s="10"/>
      <c r="DX65" s="37">
        <v>0.406405031269763</v>
      </c>
      <c r="DY65" s="10">
        <v>175.7595</v>
      </c>
      <c r="DZ65" s="10">
        <v>75</v>
      </c>
      <c r="EA65" s="10">
        <v>436.78</v>
      </c>
      <c r="EB65" s="37"/>
      <c r="EC65" s="10">
        <v>24.464</v>
      </c>
      <c r="ED65" s="26">
        <v>17.8539895356442</v>
      </c>
      <c r="EE65" s="10"/>
      <c r="EF65" s="10"/>
      <c r="EG65" s="37">
        <v>0.077759512798205</v>
      </c>
      <c r="EH65" s="10">
        <v>576.209</v>
      </c>
      <c r="EI65" s="10">
        <v>35</v>
      </c>
      <c r="EJ65" s="10">
        <v>471</v>
      </c>
      <c r="EK65" s="37"/>
      <c r="EL65" s="10">
        <v>79.378</v>
      </c>
      <c r="EM65" s="26">
        <v>5.93363400438409</v>
      </c>
      <c r="EN65" s="10"/>
      <c r="EO65" s="10"/>
      <c r="EP65" s="37">
        <v>0.317050318471338</v>
      </c>
      <c r="EQ65" s="10">
        <v>221.4774</v>
      </c>
      <c r="ER65" s="10">
        <v>54</v>
      </c>
      <c r="ES65" s="10">
        <v>35.01</v>
      </c>
      <c r="ET65" s="37"/>
      <c r="EU65" s="10">
        <v>0.608</v>
      </c>
      <c r="EV65" s="26">
        <v>57.5822368421053</v>
      </c>
      <c r="EW65" s="10"/>
      <c r="EX65" s="10"/>
      <c r="EY65" s="37">
        <v>0.346675235646958</v>
      </c>
      <c r="EZ65" s="10">
        <v>0</v>
      </c>
      <c r="FA65" s="10">
        <v>0</v>
      </c>
      <c r="FB65" s="10">
        <v>66.51</v>
      </c>
      <c r="FC65" s="37"/>
      <c r="FD65" s="10">
        <v>0.768</v>
      </c>
      <c r="FE65" s="26">
        <v>86.6015625</v>
      </c>
      <c r="FF65" s="10"/>
      <c r="FG65" s="10"/>
      <c r="FH65" s="37">
        <v>0.291756126898211</v>
      </c>
      <c r="FI65" s="10">
        <v>0</v>
      </c>
      <c r="FJ65" s="10">
        <v>0</v>
      </c>
      <c r="FK65" s="10">
        <v>0</v>
      </c>
      <c r="FL65" s="37"/>
      <c r="FM65" s="10">
        <v>0</v>
      </c>
      <c r="FN65" s="26">
        <v>0</v>
      </c>
      <c r="FO65" s="10"/>
      <c r="FP65" s="10"/>
      <c r="FQ65" s="37">
        <v>0</v>
      </c>
      <c r="FR65" s="10">
        <v>0</v>
      </c>
      <c r="FS65" s="10">
        <v>0</v>
      </c>
      <c r="FT65" s="10">
        <v>149.16</v>
      </c>
      <c r="FU65" s="37"/>
      <c r="FV65" s="10">
        <v>3.254</v>
      </c>
      <c r="FW65" s="26">
        <v>45.8389674247081</v>
      </c>
      <c r="FX65" s="10"/>
      <c r="FY65" s="10"/>
      <c r="FZ65" s="37">
        <v>0.0272901582193618</v>
      </c>
      <c r="GA65" s="10">
        <v>0</v>
      </c>
      <c r="GB65" s="10">
        <v>0</v>
      </c>
      <c r="GC65" s="10">
        <v>113.66</v>
      </c>
      <c r="GD65" s="37"/>
      <c r="GE65" s="10">
        <v>5.742</v>
      </c>
      <c r="GF65" s="26">
        <v>19.7944966910484</v>
      </c>
      <c r="GG65" s="10"/>
      <c r="GH65" s="10"/>
      <c r="GI65" s="37">
        <v>0.131071617103642</v>
      </c>
      <c r="GJ65" s="10">
        <v>0</v>
      </c>
      <c r="GK65" s="10">
        <v>0</v>
      </c>
      <c r="GL65" s="10">
        <v>58.1</v>
      </c>
      <c r="GM65" s="37"/>
      <c r="GN65" s="10">
        <v>2.27</v>
      </c>
      <c r="GO65" s="26">
        <v>25.5947136563877</v>
      </c>
      <c r="GP65" s="10"/>
      <c r="GQ65" s="10"/>
      <c r="GR65" s="37">
        <v>0.0466781411359725</v>
      </c>
      <c r="GS65" s="10">
        <v>0</v>
      </c>
      <c r="GT65" s="10">
        <v>0</v>
      </c>
    </row>
    <row r="66" ht="22.6" customHeight="1" spans="1:202">
      <c r="A66" s="31"/>
      <c r="B66" s="36" t="s">
        <v>118</v>
      </c>
      <c r="C66" s="10">
        <v>8068.92</v>
      </c>
      <c r="D66" s="10">
        <v>786.67</v>
      </c>
      <c r="E66" s="10">
        <v>40.87</v>
      </c>
      <c r="F66" s="37"/>
      <c r="G66" s="10">
        <v>4.096</v>
      </c>
      <c r="H66" s="26">
        <v>9.97802734375</v>
      </c>
      <c r="I66" s="10"/>
      <c r="J66" s="10"/>
      <c r="K66" s="37">
        <v>0.112047956936628</v>
      </c>
      <c r="L66" s="10">
        <v>0</v>
      </c>
      <c r="M66" s="10">
        <v>0</v>
      </c>
      <c r="N66" s="10">
        <v>199.13</v>
      </c>
      <c r="O66" s="37"/>
      <c r="P66" s="10">
        <v>27.75</v>
      </c>
      <c r="Q66" s="26">
        <v>7.17585585585586</v>
      </c>
      <c r="R66" s="10"/>
      <c r="S66" s="10"/>
      <c r="T66" s="37">
        <v>0.193963742278913</v>
      </c>
      <c r="U66" s="10">
        <v>0</v>
      </c>
      <c r="V66" s="10">
        <v>0</v>
      </c>
      <c r="W66" s="10">
        <v>101.87</v>
      </c>
      <c r="X66" s="37"/>
      <c r="Y66" s="10">
        <v>7.3</v>
      </c>
      <c r="Z66" s="26">
        <v>13.9547945205479</v>
      </c>
      <c r="AA66" s="10"/>
      <c r="AB66" s="10"/>
      <c r="AC66" s="37">
        <v>0.0776636890154118</v>
      </c>
      <c r="AD66" s="10">
        <v>0</v>
      </c>
      <c r="AE66" s="10">
        <v>0</v>
      </c>
      <c r="AF66" s="10">
        <v>293.49</v>
      </c>
      <c r="AG66" s="37"/>
      <c r="AH66" s="10">
        <v>6.768</v>
      </c>
      <c r="AI66" s="26">
        <v>43.3643617021277</v>
      </c>
      <c r="AJ66" s="10"/>
      <c r="AK66" s="10"/>
      <c r="AL66" s="37">
        <v>0.184329960134928</v>
      </c>
      <c r="AM66" s="10">
        <v>0</v>
      </c>
      <c r="AN66" s="10">
        <v>0</v>
      </c>
      <c r="AO66" s="10">
        <v>506.38</v>
      </c>
      <c r="AP66" s="37"/>
      <c r="AQ66" s="10">
        <v>7.276</v>
      </c>
      <c r="AR66" s="26">
        <v>69.5959318306762</v>
      </c>
      <c r="AS66" s="10"/>
      <c r="AT66" s="10"/>
      <c r="AU66" s="37">
        <v>0.149375567755441</v>
      </c>
      <c r="AV66" s="10">
        <v>0</v>
      </c>
      <c r="AW66" s="10">
        <v>0</v>
      </c>
      <c r="AX66" s="10">
        <v>156.06</v>
      </c>
      <c r="AY66" s="37"/>
      <c r="AZ66" s="10">
        <v>5.656</v>
      </c>
      <c r="BA66" s="26">
        <v>27.5919377652051</v>
      </c>
      <c r="BB66" s="10"/>
      <c r="BC66" s="10"/>
      <c r="BD66" s="37">
        <v>0.0547020376778162</v>
      </c>
      <c r="BE66" s="10">
        <v>0</v>
      </c>
      <c r="BF66" s="10">
        <v>0</v>
      </c>
      <c r="BG66" s="10">
        <v>230.14</v>
      </c>
      <c r="BH66" s="37"/>
      <c r="BI66" s="10">
        <v>14.264</v>
      </c>
      <c r="BJ66" s="26">
        <v>16.1343241727426</v>
      </c>
      <c r="BK66" s="10"/>
      <c r="BL66" s="10"/>
      <c r="BM66" s="37">
        <v>-0.617669244807509</v>
      </c>
      <c r="BN66" s="10">
        <v>0</v>
      </c>
      <c r="BO66" s="10">
        <v>0</v>
      </c>
      <c r="BP66" s="10">
        <v>748.4</v>
      </c>
      <c r="BQ66" s="37"/>
      <c r="BR66" s="10">
        <v>38</v>
      </c>
      <c r="BS66" s="26">
        <v>19.6947368421053</v>
      </c>
      <c r="BT66" s="10"/>
      <c r="BU66" s="10"/>
      <c r="BV66" s="37">
        <v>0.162212720470337</v>
      </c>
      <c r="BW66" s="10">
        <v>0</v>
      </c>
      <c r="BX66" s="10">
        <v>0</v>
      </c>
      <c r="BY66" s="10">
        <v>1518.4</v>
      </c>
      <c r="BZ66" s="37"/>
      <c r="CA66" s="10">
        <v>45.62</v>
      </c>
      <c r="CB66" s="26">
        <v>33.2836475230162</v>
      </c>
      <c r="CC66" s="10"/>
      <c r="CD66" s="10"/>
      <c r="CE66" s="37">
        <v>0.188790832455216</v>
      </c>
      <c r="CF66" s="10">
        <v>1950</v>
      </c>
      <c r="CG66" s="10">
        <v>30</v>
      </c>
      <c r="CH66" s="10">
        <v>1057.78</v>
      </c>
      <c r="CI66" s="37"/>
      <c r="CJ66" s="10">
        <v>23.564</v>
      </c>
      <c r="CK66" s="26">
        <v>44.889662196571</v>
      </c>
      <c r="CL66" s="10"/>
      <c r="CM66" s="10"/>
      <c r="CN66" s="37">
        <v>-0.122710960691259</v>
      </c>
      <c r="CO66" s="10">
        <v>0</v>
      </c>
      <c r="CP66" s="10">
        <v>0</v>
      </c>
      <c r="CQ66" s="10">
        <v>165.28</v>
      </c>
      <c r="CR66" s="37"/>
      <c r="CS66" s="10">
        <v>29.82</v>
      </c>
      <c r="CT66" s="26">
        <v>5.54258886653253</v>
      </c>
      <c r="CU66" s="10"/>
      <c r="CV66" s="10"/>
      <c r="CW66" s="37">
        <v>0.00606183446272991</v>
      </c>
      <c r="CX66" s="10">
        <v>497.5185</v>
      </c>
      <c r="CY66" s="10">
        <v>90</v>
      </c>
      <c r="CZ66" s="10">
        <v>482.17</v>
      </c>
      <c r="DA66" s="37"/>
      <c r="DB66" s="10">
        <v>159.084</v>
      </c>
      <c r="DC66" s="26">
        <v>3.03091448542908</v>
      </c>
      <c r="DD66" s="10"/>
      <c r="DE66" s="10"/>
      <c r="DF66" s="37">
        <v>0.0199166269158181</v>
      </c>
      <c r="DG66" s="10">
        <v>428.65</v>
      </c>
      <c r="DH66" s="10">
        <v>175</v>
      </c>
      <c r="DI66" s="10">
        <v>203.84</v>
      </c>
      <c r="DJ66" s="37"/>
      <c r="DK66" s="10">
        <v>26</v>
      </c>
      <c r="DL66" s="26">
        <v>7.84</v>
      </c>
      <c r="DM66" s="10"/>
      <c r="DN66" s="10"/>
      <c r="DO66" s="37">
        <v>0.120124607535322</v>
      </c>
      <c r="DP66" s="10">
        <v>337.608</v>
      </c>
      <c r="DQ66" s="10">
        <v>48</v>
      </c>
      <c r="DR66" s="10">
        <v>263.99</v>
      </c>
      <c r="DS66" s="37"/>
      <c r="DT66" s="10">
        <v>82.652</v>
      </c>
      <c r="DU66" s="26">
        <v>3.19399409572666</v>
      </c>
      <c r="DV66" s="10"/>
      <c r="DW66" s="10"/>
      <c r="DX66" s="37">
        <v>0.212378877987803</v>
      </c>
      <c r="DY66" s="10">
        <v>281.541</v>
      </c>
      <c r="DZ66" s="10">
        <v>120</v>
      </c>
      <c r="EA66" s="10">
        <v>433.11</v>
      </c>
      <c r="EB66" s="37"/>
      <c r="EC66" s="10">
        <v>25.964</v>
      </c>
      <c r="ED66" s="26">
        <v>16.6811739331382</v>
      </c>
      <c r="EE66" s="10"/>
      <c r="EF66" s="10"/>
      <c r="EG66" s="37">
        <v>0.0209821985176976</v>
      </c>
      <c r="EH66" s="10">
        <v>411.749</v>
      </c>
      <c r="EI66" s="10">
        <v>25</v>
      </c>
      <c r="EJ66" s="10">
        <v>1338.63</v>
      </c>
      <c r="EK66" s="37"/>
      <c r="EL66" s="10">
        <v>272.36</v>
      </c>
      <c r="EM66" s="26">
        <v>4.9149287707446</v>
      </c>
      <c r="EN66" s="10"/>
      <c r="EO66" s="10"/>
      <c r="EP66" s="37">
        <v>0.0908941977992425</v>
      </c>
      <c r="EQ66" s="10">
        <v>883.458</v>
      </c>
      <c r="ER66" s="10">
        <v>216</v>
      </c>
      <c r="ES66" s="10">
        <v>73.7</v>
      </c>
      <c r="ET66" s="37"/>
      <c r="EU66" s="10">
        <v>1.28</v>
      </c>
      <c r="EV66" s="26">
        <v>57.578125</v>
      </c>
      <c r="EW66" s="10"/>
      <c r="EX66" s="10"/>
      <c r="EY66" s="37">
        <v>0.346626865671642</v>
      </c>
      <c r="EZ66" s="10">
        <v>0</v>
      </c>
      <c r="FA66" s="10">
        <v>0</v>
      </c>
      <c r="FB66" s="10">
        <v>80.19</v>
      </c>
      <c r="FC66" s="37"/>
      <c r="FD66" s="10">
        <v>1.008</v>
      </c>
      <c r="FE66" s="26">
        <v>79.5535714285714</v>
      </c>
      <c r="FF66" s="10"/>
      <c r="FG66" s="10"/>
      <c r="FH66" s="37">
        <v>0.227275221349295</v>
      </c>
      <c r="FI66" s="10">
        <v>0</v>
      </c>
      <c r="FJ66" s="10">
        <v>0</v>
      </c>
      <c r="FK66" s="10">
        <v>0</v>
      </c>
      <c r="FL66" s="37"/>
      <c r="FM66" s="10">
        <v>0</v>
      </c>
      <c r="FN66" s="26">
        <v>0</v>
      </c>
      <c r="FO66" s="10"/>
      <c r="FP66" s="10"/>
      <c r="FQ66" s="37">
        <v>0</v>
      </c>
      <c r="FR66" s="10">
        <v>0</v>
      </c>
      <c r="FS66" s="10">
        <v>0</v>
      </c>
      <c r="FT66" s="10">
        <v>0</v>
      </c>
      <c r="FU66" s="37"/>
      <c r="FV66" s="10">
        <v>0</v>
      </c>
      <c r="FW66" s="26">
        <v>0</v>
      </c>
      <c r="FX66" s="10"/>
      <c r="FY66" s="10"/>
      <c r="FZ66" s="37">
        <v>0</v>
      </c>
      <c r="GA66" s="10">
        <v>0</v>
      </c>
      <c r="GB66" s="10">
        <v>0</v>
      </c>
      <c r="GC66" s="10">
        <v>119.21</v>
      </c>
      <c r="GD66" s="37"/>
      <c r="GE66" s="10">
        <v>6.026</v>
      </c>
      <c r="GF66" s="26">
        <v>19.7826086956522</v>
      </c>
      <c r="GG66" s="10"/>
      <c r="GH66" s="10"/>
      <c r="GI66" s="37">
        <v>0.0648351648351648</v>
      </c>
      <c r="GJ66" s="10">
        <v>0</v>
      </c>
      <c r="GK66" s="10">
        <v>0</v>
      </c>
      <c r="GL66" s="10">
        <v>56.28</v>
      </c>
      <c r="GM66" s="37"/>
      <c r="GN66" s="10">
        <v>2.182</v>
      </c>
      <c r="GO66" s="26">
        <v>25.7928505957837</v>
      </c>
      <c r="GP66" s="10"/>
      <c r="GQ66" s="10"/>
      <c r="GR66" s="37">
        <v>-0.00803127221037669</v>
      </c>
      <c r="GS66" s="10">
        <v>0</v>
      </c>
      <c r="GT66" s="10">
        <v>0</v>
      </c>
    </row>
    <row r="67" ht="22.6" customHeight="1" spans="1:202">
      <c r="A67" s="31"/>
      <c r="B67" s="36" t="s">
        <v>119</v>
      </c>
      <c r="C67" s="10">
        <v>7729.81</v>
      </c>
      <c r="D67" s="10">
        <v>605.235</v>
      </c>
      <c r="E67" s="10">
        <v>125.61</v>
      </c>
      <c r="F67" s="37"/>
      <c r="G67" s="10">
        <v>12.594</v>
      </c>
      <c r="H67" s="26">
        <v>9.97379704621248</v>
      </c>
      <c r="I67" s="10"/>
      <c r="J67" s="10"/>
      <c r="K67" s="37">
        <v>0.111772948013693</v>
      </c>
      <c r="L67" s="10">
        <v>0</v>
      </c>
      <c r="M67" s="10">
        <v>0</v>
      </c>
      <c r="N67" s="10">
        <v>124.66</v>
      </c>
      <c r="O67" s="37"/>
      <c r="P67" s="10">
        <v>17.372</v>
      </c>
      <c r="Q67" s="26">
        <v>7.1759152659452</v>
      </c>
      <c r="R67" s="10"/>
      <c r="S67" s="10"/>
      <c r="T67" s="37">
        <v>0.204004492218835</v>
      </c>
      <c r="U67" s="10">
        <v>0</v>
      </c>
      <c r="V67" s="10">
        <v>0</v>
      </c>
      <c r="W67" s="10">
        <v>95.19</v>
      </c>
      <c r="X67" s="37"/>
      <c r="Y67" s="10">
        <v>5.962</v>
      </c>
      <c r="Z67" s="26">
        <v>15.9661187520966</v>
      </c>
      <c r="AA67" s="10"/>
      <c r="AB67" s="10"/>
      <c r="AC67" s="37">
        <v>0.193856497531253</v>
      </c>
      <c r="AD67" s="10">
        <v>0</v>
      </c>
      <c r="AE67" s="10">
        <v>0</v>
      </c>
      <c r="AF67" s="10">
        <v>497.16</v>
      </c>
      <c r="AG67" s="37"/>
      <c r="AH67" s="10">
        <v>11.954</v>
      </c>
      <c r="AI67" s="26">
        <v>41.5894261335118</v>
      </c>
      <c r="AJ67" s="10"/>
      <c r="AK67" s="10"/>
      <c r="AL67" s="37">
        <v>0.149519269450479</v>
      </c>
      <c r="AM67" s="10">
        <v>0</v>
      </c>
      <c r="AN67" s="10">
        <v>0</v>
      </c>
      <c r="AO67" s="10">
        <v>184.2</v>
      </c>
      <c r="AP67" s="37"/>
      <c r="AQ67" s="10">
        <v>2.18</v>
      </c>
      <c r="AR67" s="26">
        <v>84.4954128440367</v>
      </c>
      <c r="AS67" s="10"/>
      <c r="AT67" s="10"/>
      <c r="AU67" s="37">
        <v>0.254397394136808</v>
      </c>
      <c r="AV67" s="10">
        <v>0</v>
      </c>
      <c r="AW67" s="10">
        <v>0</v>
      </c>
      <c r="AX67" s="10">
        <v>100.11</v>
      </c>
      <c r="AY67" s="37"/>
      <c r="AZ67" s="10">
        <v>3.628</v>
      </c>
      <c r="BA67" s="26">
        <v>27.5937155457552</v>
      </c>
      <c r="BB67" s="10"/>
      <c r="BC67" s="10"/>
      <c r="BD67" s="37">
        <v>0.10486864449106</v>
      </c>
      <c r="BE67" s="10">
        <v>1740</v>
      </c>
      <c r="BF67" s="10">
        <v>30</v>
      </c>
      <c r="BG67" s="10">
        <v>555.81</v>
      </c>
      <c r="BH67" s="37"/>
      <c r="BI67" s="10">
        <v>33.192</v>
      </c>
      <c r="BJ67" s="26">
        <v>16.7453000723066</v>
      </c>
      <c r="BK67" s="10"/>
      <c r="BL67" s="10"/>
      <c r="BM67" s="37">
        <v>0.134085388891888</v>
      </c>
      <c r="BN67" s="10">
        <v>795</v>
      </c>
      <c r="BO67" s="10">
        <v>15</v>
      </c>
      <c r="BP67" s="10">
        <v>435.6</v>
      </c>
      <c r="BQ67" s="37"/>
      <c r="BR67" s="10">
        <v>22</v>
      </c>
      <c r="BS67" s="26">
        <v>19.8</v>
      </c>
      <c r="BT67" s="10"/>
      <c r="BU67" s="10"/>
      <c r="BV67" s="37">
        <v>0.166666666666667</v>
      </c>
      <c r="BW67" s="10">
        <v>0</v>
      </c>
      <c r="BX67" s="10">
        <v>0</v>
      </c>
      <c r="BY67" s="10">
        <v>1213.57</v>
      </c>
      <c r="BZ67" s="37"/>
      <c r="CA67" s="10">
        <v>32.264</v>
      </c>
      <c r="CB67" s="26">
        <v>37.6137490701711</v>
      </c>
      <c r="CC67" s="10"/>
      <c r="CD67" s="10"/>
      <c r="CE67" s="37">
        <v>0.282177377489556</v>
      </c>
      <c r="CF67" s="10">
        <v>3705</v>
      </c>
      <c r="CG67" s="10">
        <v>57</v>
      </c>
      <c r="CH67" s="10">
        <v>1404.25</v>
      </c>
      <c r="CI67" s="37"/>
      <c r="CJ67" s="10">
        <v>33.88</v>
      </c>
      <c r="CK67" s="26">
        <v>41.4477567886659</v>
      </c>
      <c r="CL67" s="10"/>
      <c r="CM67" s="10"/>
      <c r="CN67" s="37">
        <v>-0.0857041125155777</v>
      </c>
      <c r="CO67" s="10">
        <v>0</v>
      </c>
      <c r="CP67" s="10">
        <v>0</v>
      </c>
      <c r="CQ67" s="10">
        <v>186.44</v>
      </c>
      <c r="CR67" s="37"/>
      <c r="CS67" s="10">
        <v>23.82</v>
      </c>
      <c r="CT67" s="26">
        <v>7.82703610411419</v>
      </c>
      <c r="CU67" s="10"/>
      <c r="CV67" s="10"/>
      <c r="CW67" s="37">
        <v>0.298063183866123</v>
      </c>
      <c r="CX67" s="10">
        <v>667.0155</v>
      </c>
      <c r="CY67" s="10">
        <v>120</v>
      </c>
      <c r="CZ67" s="10">
        <v>421.46</v>
      </c>
      <c r="DA67" s="37"/>
      <c r="DB67" s="10">
        <v>128.26</v>
      </c>
      <c r="DC67" s="26">
        <v>3.28598159987525</v>
      </c>
      <c r="DD67" s="10"/>
      <c r="DE67" s="10"/>
      <c r="DF67" s="37">
        <v>0.252717221088597</v>
      </c>
      <c r="DG67" s="10">
        <v>368.235</v>
      </c>
      <c r="DH67" s="10">
        <v>150</v>
      </c>
      <c r="DI67" s="10">
        <v>342.6</v>
      </c>
      <c r="DJ67" s="37"/>
      <c r="DK67" s="10">
        <v>42</v>
      </c>
      <c r="DL67" s="26">
        <v>8.15714285714286</v>
      </c>
      <c r="DM67" s="10"/>
      <c r="DN67" s="10"/>
      <c r="DO67" s="37">
        <v>0.137749562171629</v>
      </c>
      <c r="DP67" s="10">
        <v>337.608</v>
      </c>
      <c r="DQ67" s="10">
        <v>48</v>
      </c>
      <c r="DR67" s="10">
        <v>296.87</v>
      </c>
      <c r="DS67" s="37"/>
      <c r="DT67" s="10">
        <v>78.136</v>
      </c>
      <c r="DU67" s="26">
        <v>3.79940104433296</v>
      </c>
      <c r="DV67" s="10"/>
      <c r="DW67" s="10"/>
      <c r="DX67" s="37">
        <v>0.381908916360697</v>
      </c>
      <c r="DY67" s="10">
        <v>352.563</v>
      </c>
      <c r="DZ67" s="10">
        <v>150</v>
      </c>
      <c r="EA67" s="10">
        <v>537.61</v>
      </c>
      <c r="EB67" s="37"/>
      <c r="EC67" s="10">
        <v>28.834</v>
      </c>
      <c r="ED67" s="26">
        <v>18.6450024276895</v>
      </c>
      <c r="EE67" s="10"/>
      <c r="EF67" s="10"/>
      <c r="EG67" s="37">
        <v>0.116329309350645</v>
      </c>
      <c r="EH67" s="10">
        <v>1070.172</v>
      </c>
      <c r="EI67" s="10">
        <v>65</v>
      </c>
      <c r="EJ67" s="10">
        <v>678.21</v>
      </c>
      <c r="EK67" s="37"/>
      <c r="EL67" s="10">
        <v>116.853</v>
      </c>
      <c r="EM67" s="26">
        <v>5.80395882005597</v>
      </c>
      <c r="EN67" s="10"/>
      <c r="EO67" s="10"/>
      <c r="EP67" s="37">
        <v>0.306484127335191</v>
      </c>
      <c r="EQ67" s="10">
        <v>661.6638</v>
      </c>
      <c r="ER67" s="10">
        <v>162</v>
      </c>
      <c r="ES67" s="10">
        <v>94.45</v>
      </c>
      <c r="ET67" s="37"/>
      <c r="EU67" s="10">
        <v>1.798</v>
      </c>
      <c r="EV67" s="26">
        <v>52.5305895439377</v>
      </c>
      <c r="EW67" s="10"/>
      <c r="EX67" s="10"/>
      <c r="EY67" s="37">
        <v>0.283826363155109</v>
      </c>
      <c r="EZ67" s="10">
        <v>0</v>
      </c>
      <c r="FA67" s="10">
        <v>0</v>
      </c>
      <c r="FB67" s="10">
        <v>38.64</v>
      </c>
      <c r="FC67" s="37"/>
      <c r="FD67" s="10">
        <v>0.44</v>
      </c>
      <c r="FE67" s="26">
        <v>87.8181818181818</v>
      </c>
      <c r="FF67" s="10"/>
      <c r="FG67" s="10"/>
      <c r="FH67" s="37">
        <v>0.29625</v>
      </c>
      <c r="FI67" s="10">
        <v>0</v>
      </c>
      <c r="FJ67" s="10">
        <v>0</v>
      </c>
      <c r="FK67" s="10">
        <v>21.35</v>
      </c>
      <c r="FL67" s="37"/>
      <c r="FM67" s="10">
        <v>0.676</v>
      </c>
      <c r="FN67" s="26">
        <v>31.5828402366864</v>
      </c>
      <c r="FO67" s="10"/>
      <c r="FP67" s="10"/>
      <c r="FQ67" s="37">
        <v>0.412337236533958</v>
      </c>
      <c r="FR67" s="10">
        <v>0</v>
      </c>
      <c r="FS67" s="10">
        <v>0</v>
      </c>
      <c r="FT67" s="10">
        <v>326.42</v>
      </c>
      <c r="FU67" s="37"/>
      <c r="FV67" s="10">
        <v>6.886</v>
      </c>
      <c r="FW67" s="26">
        <v>47.4034272436828</v>
      </c>
      <c r="FX67" s="10"/>
      <c r="FY67" s="10"/>
      <c r="FZ67" s="37">
        <v>0.059392806813308</v>
      </c>
      <c r="GA67" s="10">
        <v>0</v>
      </c>
      <c r="GB67" s="10">
        <v>0</v>
      </c>
      <c r="GC67" s="10">
        <v>49.6</v>
      </c>
      <c r="GD67" s="37"/>
      <c r="GE67" s="10">
        <v>2.506</v>
      </c>
      <c r="GF67" s="26">
        <v>19.7924980047885</v>
      </c>
      <c r="GG67" s="10"/>
      <c r="GH67" s="10"/>
      <c r="GI67" s="37">
        <v>0.130983870967742</v>
      </c>
      <c r="GJ67" s="10">
        <v>0</v>
      </c>
      <c r="GK67" s="10">
        <v>0</v>
      </c>
      <c r="GL67" s="10">
        <v>0</v>
      </c>
      <c r="GM67" s="37"/>
      <c r="GN67" s="10">
        <v>0</v>
      </c>
      <c r="GO67" s="26">
        <v>0</v>
      </c>
      <c r="GP67" s="10"/>
      <c r="GQ67" s="10"/>
      <c r="GR67" s="37">
        <v>0</v>
      </c>
      <c r="GS67" s="10">
        <v>0</v>
      </c>
      <c r="GT67" s="10">
        <v>0</v>
      </c>
    </row>
    <row r="68" ht="22.6" customHeight="1" spans="1:202">
      <c r="A68" s="31"/>
      <c r="B68" s="36" t="s">
        <v>120</v>
      </c>
      <c r="C68" s="10">
        <v>7312.85</v>
      </c>
      <c r="D68" s="10">
        <v>539.795</v>
      </c>
      <c r="E68" s="10">
        <v>210.81</v>
      </c>
      <c r="F68" s="37"/>
      <c r="G68" s="10">
        <v>21.85</v>
      </c>
      <c r="H68" s="26">
        <v>9.64805491990847</v>
      </c>
      <c r="I68" s="10"/>
      <c r="J68" s="10"/>
      <c r="K68" s="37">
        <v>0.0817835966035767</v>
      </c>
      <c r="L68" s="10">
        <v>0</v>
      </c>
      <c r="M68" s="10">
        <v>0</v>
      </c>
      <c r="N68" s="10">
        <v>183.06</v>
      </c>
      <c r="O68" s="37"/>
      <c r="P68" s="10">
        <v>25.508</v>
      </c>
      <c r="Q68" s="26">
        <v>7.17657205582562</v>
      </c>
      <c r="R68" s="10"/>
      <c r="S68" s="10"/>
      <c r="T68" s="37">
        <v>0.204076805418988</v>
      </c>
      <c r="U68" s="10">
        <v>0</v>
      </c>
      <c r="V68" s="10">
        <v>0</v>
      </c>
      <c r="W68" s="10">
        <v>231.75</v>
      </c>
      <c r="X68" s="37"/>
      <c r="Y68" s="10">
        <v>15.288</v>
      </c>
      <c r="Z68" s="26">
        <v>15.1589481946625</v>
      </c>
      <c r="AA68" s="10"/>
      <c r="AB68" s="10"/>
      <c r="AC68" s="37">
        <v>0.155943905070119</v>
      </c>
      <c r="AD68" s="10">
        <v>0</v>
      </c>
      <c r="AE68" s="10">
        <v>0</v>
      </c>
      <c r="AF68" s="10">
        <v>534.64</v>
      </c>
      <c r="AG68" s="37"/>
      <c r="AH68" s="10">
        <v>13.436</v>
      </c>
      <c r="AI68" s="26">
        <v>39.7916046442394</v>
      </c>
      <c r="AJ68" s="10"/>
      <c r="AK68" s="10"/>
      <c r="AL68" s="37">
        <v>0.111093820140655</v>
      </c>
      <c r="AM68" s="10">
        <v>0</v>
      </c>
      <c r="AN68" s="10">
        <v>0</v>
      </c>
      <c r="AO68" s="10">
        <v>311.07</v>
      </c>
      <c r="AP68" s="37"/>
      <c r="AQ68" s="10">
        <v>4.47</v>
      </c>
      <c r="AR68" s="26">
        <v>69.5906040268456</v>
      </c>
      <c r="AS68" s="10"/>
      <c r="AT68" s="10"/>
      <c r="AU68" s="37">
        <v>0.149310444594464</v>
      </c>
      <c r="AV68" s="10">
        <v>0</v>
      </c>
      <c r="AW68" s="10">
        <v>0</v>
      </c>
      <c r="AX68" s="10">
        <v>196.21</v>
      </c>
      <c r="AY68" s="37"/>
      <c r="AZ68" s="10">
        <v>7.11</v>
      </c>
      <c r="BA68" s="26">
        <v>27.5963431786217</v>
      </c>
      <c r="BB68" s="10"/>
      <c r="BC68" s="10"/>
      <c r="BD68" s="37">
        <v>0.110281840884766</v>
      </c>
      <c r="BE68" s="10">
        <v>0</v>
      </c>
      <c r="BF68" s="10">
        <v>0</v>
      </c>
      <c r="BG68" s="10">
        <v>236.34</v>
      </c>
      <c r="BH68" s="37"/>
      <c r="BI68" s="10">
        <v>11.326</v>
      </c>
      <c r="BJ68" s="26">
        <v>20.867031608688</v>
      </c>
      <c r="BK68" s="10"/>
      <c r="BL68" s="10"/>
      <c r="BM68" s="37">
        <v>0.318621477532369</v>
      </c>
      <c r="BN68" s="10">
        <v>0</v>
      </c>
      <c r="BO68" s="10">
        <v>0</v>
      </c>
      <c r="BP68" s="10">
        <v>373.8</v>
      </c>
      <c r="BQ68" s="37"/>
      <c r="BR68" s="10">
        <v>21</v>
      </c>
      <c r="BS68" s="26">
        <v>17.8</v>
      </c>
      <c r="BT68" s="10"/>
      <c r="BU68" s="10"/>
      <c r="BV68" s="37">
        <v>0.0730337078651685</v>
      </c>
      <c r="BW68" s="10">
        <v>0</v>
      </c>
      <c r="BX68" s="10">
        <v>0</v>
      </c>
      <c r="BY68" s="10">
        <v>656.93</v>
      </c>
      <c r="BZ68" s="37"/>
      <c r="CA68" s="10">
        <v>19.838</v>
      </c>
      <c r="CB68" s="26">
        <v>33.1147293073899</v>
      </c>
      <c r="CC68" s="10"/>
      <c r="CD68" s="10"/>
      <c r="CE68" s="37">
        <v>0.180425920569924</v>
      </c>
      <c r="CF68" s="10">
        <v>0</v>
      </c>
      <c r="CG68" s="10">
        <v>0</v>
      </c>
      <c r="CH68" s="10">
        <v>1629.14</v>
      </c>
      <c r="CI68" s="37"/>
      <c r="CJ68" s="10">
        <v>43.06</v>
      </c>
      <c r="CK68" s="26">
        <v>37.8341848583372</v>
      </c>
      <c r="CL68" s="10"/>
      <c r="CM68" s="10"/>
      <c r="CN68" s="37">
        <v>-0.207139226831334</v>
      </c>
      <c r="CO68" s="10">
        <v>0</v>
      </c>
      <c r="CP68" s="10">
        <v>0</v>
      </c>
      <c r="CQ68" s="10">
        <v>174.7</v>
      </c>
      <c r="CR68" s="37"/>
      <c r="CS68" s="10">
        <v>22.582</v>
      </c>
      <c r="CT68" s="26">
        <v>7.73625011070764</v>
      </c>
      <c r="CU68" s="10"/>
      <c r="CV68" s="10"/>
      <c r="CW68" s="37">
        <v>0.274958214081282</v>
      </c>
      <c r="CX68" s="10">
        <v>168.7575</v>
      </c>
      <c r="CY68" s="10">
        <v>30</v>
      </c>
      <c r="CZ68" s="10">
        <v>347.85</v>
      </c>
      <c r="DA68" s="37"/>
      <c r="DB68" s="10">
        <v>88.596</v>
      </c>
      <c r="DC68" s="26">
        <v>3.92624949207639</v>
      </c>
      <c r="DD68" s="10"/>
      <c r="DE68" s="10"/>
      <c r="DF68" s="37">
        <v>0.374645105648987</v>
      </c>
      <c r="DG68" s="10">
        <v>245.5225</v>
      </c>
      <c r="DH68" s="10">
        <v>100</v>
      </c>
      <c r="DI68" s="10">
        <v>184.6</v>
      </c>
      <c r="DJ68" s="37"/>
      <c r="DK68" s="10">
        <v>26</v>
      </c>
      <c r="DL68" s="26">
        <v>7.1</v>
      </c>
      <c r="DM68" s="10"/>
      <c r="DN68" s="10"/>
      <c r="DO68" s="37">
        <v>0.00936619718309859</v>
      </c>
      <c r="DP68" s="10">
        <v>337.608</v>
      </c>
      <c r="DQ68" s="10">
        <v>48</v>
      </c>
      <c r="DR68" s="10">
        <v>225.53</v>
      </c>
      <c r="DS68" s="37"/>
      <c r="DT68" s="10">
        <v>59.22</v>
      </c>
      <c r="DU68" s="26">
        <v>3.80834177642688</v>
      </c>
      <c r="DV68" s="10"/>
      <c r="DW68" s="10"/>
      <c r="DX68" s="37">
        <v>0.383375604132488</v>
      </c>
      <c r="DY68" s="10">
        <v>140.847</v>
      </c>
      <c r="DZ68" s="10">
        <v>60</v>
      </c>
      <c r="EA68" s="10">
        <v>580.78</v>
      </c>
      <c r="EB68" s="37"/>
      <c r="EC68" s="10">
        <v>36.892</v>
      </c>
      <c r="ED68" s="26">
        <v>15.7427084462756</v>
      </c>
      <c r="EE68" s="10"/>
      <c r="EF68" s="10"/>
      <c r="EG68" s="37">
        <v>-0.0461537931746961</v>
      </c>
      <c r="EH68" s="10">
        <v>906.1955</v>
      </c>
      <c r="EI68" s="10">
        <v>55</v>
      </c>
      <c r="EJ68" s="10">
        <v>586.19</v>
      </c>
      <c r="EK68" s="37"/>
      <c r="EL68" s="10">
        <v>97.213</v>
      </c>
      <c r="EM68" s="26">
        <v>6.02995484143067</v>
      </c>
      <c r="EN68" s="10"/>
      <c r="EO68" s="10"/>
      <c r="EP68" s="37">
        <v>0.334932359815077</v>
      </c>
      <c r="EQ68" s="10">
        <v>658.2618</v>
      </c>
      <c r="ER68" s="10">
        <v>162</v>
      </c>
      <c r="ES68" s="10">
        <v>28.89</v>
      </c>
      <c r="ET68" s="37"/>
      <c r="EU68" s="10">
        <v>0.56</v>
      </c>
      <c r="EV68" s="26">
        <v>51.5892857142857</v>
      </c>
      <c r="EW68" s="10"/>
      <c r="EX68" s="10"/>
      <c r="EY68" s="37">
        <v>0.270778816199377</v>
      </c>
      <c r="EZ68" s="10">
        <v>0</v>
      </c>
      <c r="FA68" s="10">
        <v>0</v>
      </c>
      <c r="FB68" s="10">
        <v>42.51</v>
      </c>
      <c r="FC68" s="37"/>
      <c r="FD68" s="10">
        <v>0.534</v>
      </c>
      <c r="FE68" s="26">
        <v>79.6067415730337</v>
      </c>
      <c r="FF68" s="10"/>
      <c r="FG68" s="10"/>
      <c r="FH68" s="37">
        <v>0.233015760997412</v>
      </c>
      <c r="FI68" s="10">
        <v>0</v>
      </c>
      <c r="FJ68" s="10">
        <v>0</v>
      </c>
      <c r="FK68" s="10">
        <v>8.15</v>
      </c>
      <c r="FL68" s="37"/>
      <c r="FM68" s="10">
        <v>0.374</v>
      </c>
      <c r="FN68" s="26">
        <v>21.7914438502674</v>
      </c>
      <c r="FO68" s="10"/>
      <c r="FP68" s="10"/>
      <c r="FQ68" s="37">
        <v>0.148294478527607</v>
      </c>
      <c r="FR68" s="10">
        <v>0</v>
      </c>
      <c r="FS68" s="10">
        <v>0</v>
      </c>
      <c r="FT68" s="10">
        <v>0</v>
      </c>
      <c r="FU68" s="37"/>
      <c r="FV68" s="10">
        <v>0</v>
      </c>
      <c r="FW68" s="26">
        <v>0</v>
      </c>
      <c r="FX68" s="10"/>
      <c r="FY68" s="10"/>
      <c r="FZ68" s="37">
        <v>0</v>
      </c>
      <c r="GA68" s="10">
        <v>0</v>
      </c>
      <c r="GB68" s="10">
        <v>0</v>
      </c>
      <c r="GC68" s="10">
        <v>275.98</v>
      </c>
      <c r="GD68" s="37"/>
      <c r="GE68" s="10">
        <v>13.938</v>
      </c>
      <c r="GF68" s="26">
        <v>19.8005452719185</v>
      </c>
      <c r="GG68" s="10"/>
      <c r="GH68" s="10"/>
      <c r="GI68" s="37">
        <v>0.131337053409667</v>
      </c>
      <c r="GJ68" s="10">
        <v>370</v>
      </c>
      <c r="GK68" s="10">
        <v>20</v>
      </c>
      <c r="GL68" s="10">
        <v>293.92</v>
      </c>
      <c r="GM68" s="37"/>
      <c r="GN68" s="10">
        <v>11</v>
      </c>
      <c r="GO68" s="26">
        <v>26.72</v>
      </c>
      <c r="GP68" s="10"/>
      <c r="GQ68" s="10"/>
      <c r="GR68" s="37">
        <v>0.143826891671203</v>
      </c>
      <c r="GS68" s="10">
        <v>0</v>
      </c>
      <c r="GT68" s="10">
        <v>0</v>
      </c>
    </row>
    <row r="69" ht="22.6" customHeight="1" spans="1:202">
      <c r="A69" s="31"/>
      <c r="B69" s="36" t="s">
        <v>121</v>
      </c>
      <c r="C69" s="10">
        <v>6992.36</v>
      </c>
      <c r="D69" s="10">
        <v>666.882</v>
      </c>
      <c r="E69" s="10">
        <v>278.93</v>
      </c>
      <c r="F69" s="37"/>
      <c r="G69" s="10">
        <v>27.986</v>
      </c>
      <c r="H69" s="26">
        <v>9.96676909883513</v>
      </c>
      <c r="I69" s="10"/>
      <c r="J69" s="10"/>
      <c r="K69" s="37">
        <v>0.111146165704657</v>
      </c>
      <c r="L69" s="10">
        <v>450</v>
      </c>
      <c r="M69" s="10">
        <v>50</v>
      </c>
      <c r="N69" s="10">
        <v>215.44</v>
      </c>
      <c r="O69" s="37"/>
      <c r="P69" s="10">
        <v>29.726</v>
      </c>
      <c r="Q69" s="26">
        <v>7.24752741707596</v>
      </c>
      <c r="R69" s="10"/>
      <c r="S69" s="10"/>
      <c r="T69" s="37">
        <v>0.206437987374675</v>
      </c>
      <c r="U69" s="10">
        <v>283</v>
      </c>
      <c r="V69" s="10">
        <v>50</v>
      </c>
      <c r="W69" s="10">
        <v>183.12</v>
      </c>
      <c r="X69" s="37"/>
      <c r="Y69" s="10">
        <v>11.5</v>
      </c>
      <c r="Z69" s="26">
        <v>15.9234782608696</v>
      </c>
      <c r="AA69" s="10"/>
      <c r="AB69" s="10"/>
      <c r="AC69" s="37">
        <v>0.196468982088248</v>
      </c>
      <c r="AD69" s="10">
        <v>0</v>
      </c>
      <c r="AE69" s="10">
        <v>0</v>
      </c>
      <c r="AF69" s="10">
        <v>243.36</v>
      </c>
      <c r="AG69" s="37"/>
      <c r="AH69" s="10">
        <v>15.784</v>
      </c>
      <c r="AI69" s="26">
        <v>15.4181449569184</v>
      </c>
      <c r="AJ69" s="10"/>
      <c r="AK69" s="10"/>
      <c r="AL69" s="37">
        <v>-1.31889135437212</v>
      </c>
      <c r="AM69" s="10">
        <v>0</v>
      </c>
      <c r="AN69" s="10">
        <v>0</v>
      </c>
      <c r="AO69" s="10">
        <v>0</v>
      </c>
      <c r="AP69" s="37"/>
      <c r="AQ69" s="10">
        <v>0</v>
      </c>
      <c r="AR69" s="26">
        <v>0</v>
      </c>
      <c r="AS69" s="10"/>
      <c r="AT69" s="10"/>
      <c r="AU69" s="37">
        <v>0</v>
      </c>
      <c r="AV69" s="10">
        <v>0</v>
      </c>
      <c r="AW69" s="10">
        <v>0</v>
      </c>
      <c r="AX69" s="10">
        <v>0</v>
      </c>
      <c r="AY69" s="37"/>
      <c r="AZ69" s="10">
        <v>0</v>
      </c>
      <c r="BA69" s="26">
        <v>0</v>
      </c>
      <c r="BB69" s="10"/>
      <c r="BC69" s="10"/>
      <c r="BD69" s="37">
        <v>0</v>
      </c>
      <c r="BE69" s="10">
        <v>0</v>
      </c>
      <c r="BF69" s="10">
        <v>0</v>
      </c>
      <c r="BG69" s="10">
        <v>50.11</v>
      </c>
      <c r="BH69" s="37"/>
      <c r="BI69" s="10">
        <v>2.282</v>
      </c>
      <c r="BJ69" s="26">
        <v>21.9588080631025</v>
      </c>
      <c r="BK69" s="10"/>
      <c r="BL69" s="10"/>
      <c r="BM69" s="37">
        <v>0.0436639393334664</v>
      </c>
      <c r="BN69" s="10">
        <v>0</v>
      </c>
      <c r="BO69" s="10">
        <v>0</v>
      </c>
      <c r="BP69" s="10">
        <v>198</v>
      </c>
      <c r="BQ69" s="37"/>
      <c r="BR69" s="10">
        <v>10</v>
      </c>
      <c r="BS69" s="26">
        <v>19.8</v>
      </c>
      <c r="BT69" s="10"/>
      <c r="BU69" s="10"/>
      <c r="BV69" s="37">
        <v>0.166666666666667</v>
      </c>
      <c r="BW69" s="10">
        <v>0</v>
      </c>
      <c r="BX69" s="10">
        <v>0</v>
      </c>
      <c r="BY69" s="10">
        <v>751.91</v>
      </c>
      <c r="BZ69" s="37"/>
      <c r="CA69" s="10">
        <v>18.738</v>
      </c>
      <c r="CB69" s="26">
        <v>40.1275482975771</v>
      </c>
      <c r="CC69" s="10"/>
      <c r="CD69" s="10"/>
      <c r="CE69" s="37">
        <v>0.419351518133819</v>
      </c>
      <c r="CF69" s="10">
        <v>0</v>
      </c>
      <c r="CG69" s="10">
        <v>0</v>
      </c>
      <c r="CH69" s="10">
        <v>1802.18</v>
      </c>
      <c r="CI69" s="37"/>
      <c r="CJ69" s="10">
        <v>40.438</v>
      </c>
      <c r="CK69" s="26">
        <v>44.5664968593897</v>
      </c>
      <c r="CL69" s="10"/>
      <c r="CM69" s="10"/>
      <c r="CN69" s="37">
        <v>-0.0181400304076174</v>
      </c>
      <c r="CO69" s="10">
        <v>0</v>
      </c>
      <c r="CP69" s="10">
        <v>0</v>
      </c>
      <c r="CQ69" s="10">
        <v>139.27</v>
      </c>
      <c r="CR69" s="37"/>
      <c r="CS69" s="10">
        <v>18.326</v>
      </c>
      <c r="CT69" s="26">
        <v>7.59958528866092</v>
      </c>
      <c r="CU69" s="10"/>
      <c r="CV69" s="10"/>
      <c r="CW69" s="37">
        <v>0.25655202125368</v>
      </c>
      <c r="CX69" s="10">
        <v>169.497</v>
      </c>
      <c r="CY69" s="10">
        <v>30</v>
      </c>
      <c r="CZ69" s="10">
        <v>413.38</v>
      </c>
      <c r="DA69" s="37"/>
      <c r="DB69" s="10">
        <v>126.186</v>
      </c>
      <c r="DC69" s="26">
        <v>3.275957713217</v>
      </c>
      <c r="DD69" s="10"/>
      <c r="DE69" s="10"/>
      <c r="DF69" s="37">
        <v>0.250446562484881</v>
      </c>
      <c r="DG69" s="10">
        <v>246.415</v>
      </c>
      <c r="DH69" s="10">
        <v>100</v>
      </c>
      <c r="DI69" s="10">
        <v>270.6</v>
      </c>
      <c r="DJ69" s="37"/>
      <c r="DK69" s="10">
        <v>83</v>
      </c>
      <c r="DL69" s="26">
        <v>3.26024096385542</v>
      </c>
      <c r="DM69" s="10"/>
      <c r="DN69" s="10"/>
      <c r="DO69" s="37">
        <v>-1.15735587583149</v>
      </c>
      <c r="DP69" s="10">
        <v>562.68</v>
      </c>
      <c r="DQ69" s="10">
        <v>80</v>
      </c>
      <c r="DR69" s="10">
        <v>157.92</v>
      </c>
      <c r="DS69" s="37"/>
      <c r="DT69" s="10">
        <v>57.54</v>
      </c>
      <c r="DU69" s="26">
        <v>2.74452554744526</v>
      </c>
      <c r="DV69" s="10"/>
      <c r="DW69" s="10"/>
      <c r="DX69" s="37">
        <v>0.143183890577508</v>
      </c>
      <c r="DY69" s="10">
        <v>211.194</v>
      </c>
      <c r="DZ69" s="10">
        <v>90</v>
      </c>
      <c r="EA69" s="10">
        <v>761.17</v>
      </c>
      <c r="EB69" s="37"/>
      <c r="EC69" s="10">
        <v>61.264</v>
      </c>
      <c r="ED69" s="26">
        <v>12.424425437451</v>
      </c>
      <c r="EE69" s="10"/>
      <c r="EF69" s="10"/>
      <c r="EG69" s="37">
        <v>-0.324655201860294</v>
      </c>
      <c r="EH69" s="10">
        <v>905.3885</v>
      </c>
      <c r="EI69" s="10">
        <v>55</v>
      </c>
      <c r="EJ69" s="10">
        <v>841.63</v>
      </c>
      <c r="EK69" s="37"/>
      <c r="EL69" s="10">
        <v>141.914</v>
      </c>
      <c r="EM69" s="26">
        <v>5.93056358076018</v>
      </c>
      <c r="EN69" s="10"/>
      <c r="EO69" s="10"/>
      <c r="EP69" s="37">
        <v>0.323192495514656</v>
      </c>
      <c r="EQ69" s="10">
        <v>732.852</v>
      </c>
      <c r="ER69" s="10">
        <v>180</v>
      </c>
      <c r="ES69" s="10">
        <v>0</v>
      </c>
      <c r="ET69" s="37"/>
      <c r="EU69" s="10">
        <v>0</v>
      </c>
      <c r="EV69" s="26">
        <v>0</v>
      </c>
      <c r="EW69" s="10"/>
      <c r="EX69" s="10"/>
      <c r="EY69" s="37">
        <v>0</v>
      </c>
      <c r="EZ69" s="10">
        <v>376.9</v>
      </c>
      <c r="FA69" s="10">
        <v>10</v>
      </c>
      <c r="FB69" s="10">
        <v>147.28</v>
      </c>
      <c r="FC69" s="37"/>
      <c r="FD69" s="10">
        <v>1.792</v>
      </c>
      <c r="FE69" s="26">
        <v>82.1875</v>
      </c>
      <c r="FF69" s="10"/>
      <c r="FG69" s="10"/>
      <c r="FH69" s="37">
        <v>0.252129956545356</v>
      </c>
      <c r="FI69" s="10">
        <v>1220</v>
      </c>
      <c r="FJ69" s="10">
        <v>20</v>
      </c>
      <c r="FK69" s="10">
        <v>7.15</v>
      </c>
      <c r="FL69" s="37"/>
      <c r="FM69" s="10">
        <v>0.328</v>
      </c>
      <c r="FN69" s="26">
        <v>21.7987804878049</v>
      </c>
      <c r="FO69" s="10"/>
      <c r="FP69" s="10"/>
      <c r="FQ69" s="37">
        <v>0.148573426573427</v>
      </c>
      <c r="FR69" s="10">
        <v>184</v>
      </c>
      <c r="FS69" s="10">
        <v>10</v>
      </c>
      <c r="FT69" s="10">
        <v>29.8</v>
      </c>
      <c r="FU69" s="37"/>
      <c r="FV69" s="10">
        <v>0.5</v>
      </c>
      <c r="FW69" s="26">
        <v>59.6</v>
      </c>
      <c r="FX69" s="10"/>
      <c r="FY69" s="10"/>
      <c r="FZ69" s="37">
        <v>0.251879194630872</v>
      </c>
      <c r="GA69" s="10">
        <v>0</v>
      </c>
      <c r="GB69" s="10">
        <v>0</v>
      </c>
      <c r="GC69" s="10">
        <v>205.99</v>
      </c>
      <c r="GD69" s="37"/>
      <c r="GE69" s="10">
        <v>10.156</v>
      </c>
      <c r="GF69" s="26">
        <v>20.2825915714848</v>
      </c>
      <c r="GG69" s="10"/>
      <c r="GH69" s="10"/>
      <c r="GI69" s="37">
        <v>0.1519821350551</v>
      </c>
      <c r="GJ69" s="10">
        <v>0</v>
      </c>
      <c r="GK69" s="10">
        <v>0</v>
      </c>
      <c r="GL69" s="10">
        <v>295.12</v>
      </c>
      <c r="GM69" s="37"/>
      <c r="GN69" s="10">
        <v>9.422</v>
      </c>
      <c r="GO69" s="26">
        <v>31.3224368499257</v>
      </c>
      <c r="GP69" s="10"/>
      <c r="GQ69" s="10"/>
      <c r="GR69" s="37">
        <v>0.278224451070751</v>
      </c>
      <c r="GS69" s="10">
        <v>0</v>
      </c>
      <c r="GT69" s="10">
        <v>0</v>
      </c>
    </row>
    <row r="70" ht="22.6" customHeight="1" spans="1:202">
      <c r="A70" s="31"/>
      <c r="B70" s="36" t="s">
        <v>122</v>
      </c>
      <c r="C70" s="10">
        <v>6515.87</v>
      </c>
      <c r="D70" s="10">
        <v>767.02</v>
      </c>
      <c r="E70" s="10">
        <v>79.68</v>
      </c>
      <c r="F70" s="37"/>
      <c r="G70" s="10">
        <v>7.99</v>
      </c>
      <c r="H70" s="26">
        <v>9.97246558197747</v>
      </c>
      <c r="I70" s="10"/>
      <c r="J70" s="10"/>
      <c r="K70" s="37">
        <v>0.111652861445783</v>
      </c>
      <c r="L70" s="10">
        <v>0</v>
      </c>
      <c r="M70" s="10">
        <v>0</v>
      </c>
      <c r="N70" s="10">
        <v>166.18</v>
      </c>
      <c r="O70" s="37"/>
      <c r="P70" s="10">
        <v>23.194</v>
      </c>
      <c r="Q70" s="26">
        <v>7.164783995861</v>
      </c>
      <c r="R70" s="10"/>
      <c r="S70" s="10"/>
      <c r="T70" s="37">
        <v>0.0603237453363822</v>
      </c>
      <c r="U70" s="10">
        <v>0</v>
      </c>
      <c r="V70" s="10">
        <v>0</v>
      </c>
      <c r="W70" s="10">
        <v>241.43</v>
      </c>
      <c r="X70" s="37"/>
      <c r="Y70" s="10">
        <v>15.936</v>
      </c>
      <c r="Z70" s="26">
        <v>15.1499748995984</v>
      </c>
      <c r="AA70" s="10"/>
      <c r="AB70" s="10"/>
      <c r="AC70" s="37">
        <v>0.137348713912935</v>
      </c>
      <c r="AD70" s="10">
        <v>0</v>
      </c>
      <c r="AE70" s="10">
        <v>0</v>
      </c>
      <c r="AF70" s="10">
        <v>306.09</v>
      </c>
      <c r="AG70" s="37"/>
      <c r="AH70" s="10">
        <v>7.462</v>
      </c>
      <c r="AI70" s="26">
        <v>41.0198338247119</v>
      </c>
      <c r="AJ70" s="10"/>
      <c r="AK70" s="10"/>
      <c r="AL70" s="37">
        <v>0.137709823908001</v>
      </c>
      <c r="AM70" s="10">
        <v>0</v>
      </c>
      <c r="AN70" s="10">
        <v>0</v>
      </c>
      <c r="AO70" s="10">
        <v>0</v>
      </c>
      <c r="AP70" s="37"/>
      <c r="AQ70" s="10">
        <v>0</v>
      </c>
      <c r="AR70" s="26">
        <v>0</v>
      </c>
      <c r="AS70" s="10"/>
      <c r="AT70" s="10"/>
      <c r="AU70" s="37">
        <v>0</v>
      </c>
      <c r="AV70" s="10">
        <v>0</v>
      </c>
      <c r="AW70" s="10">
        <v>0</v>
      </c>
      <c r="AX70" s="10">
        <v>0</v>
      </c>
      <c r="AY70" s="37"/>
      <c r="AZ70" s="10">
        <v>0</v>
      </c>
      <c r="BA70" s="26">
        <v>0</v>
      </c>
      <c r="BB70" s="10"/>
      <c r="BC70" s="10"/>
      <c r="BD70" s="37">
        <v>0</v>
      </c>
      <c r="BE70" s="10">
        <v>0</v>
      </c>
      <c r="BF70" s="10">
        <v>0</v>
      </c>
      <c r="BG70" s="10">
        <v>331.46</v>
      </c>
      <c r="BH70" s="37"/>
      <c r="BI70" s="10">
        <v>22.792</v>
      </c>
      <c r="BJ70" s="26">
        <v>14.542822042822</v>
      </c>
      <c r="BK70" s="10"/>
      <c r="BL70" s="10"/>
      <c r="BM70" s="37">
        <v>0.00294454836179328</v>
      </c>
      <c r="BN70" s="10">
        <v>1080</v>
      </c>
      <c r="BO70" s="10">
        <v>45</v>
      </c>
      <c r="BP70" s="10">
        <v>891</v>
      </c>
      <c r="BQ70" s="37"/>
      <c r="BR70" s="10">
        <v>54</v>
      </c>
      <c r="BS70" s="26">
        <v>16.5</v>
      </c>
      <c r="BT70" s="10"/>
      <c r="BU70" s="10"/>
      <c r="BV70" s="37">
        <v>0.0363636363636364</v>
      </c>
      <c r="BW70" s="10">
        <v>0</v>
      </c>
      <c r="BX70" s="10">
        <v>0</v>
      </c>
      <c r="BY70" s="10">
        <v>1254.95</v>
      </c>
      <c r="BZ70" s="37"/>
      <c r="CA70" s="10">
        <v>43.986</v>
      </c>
      <c r="CB70" s="26">
        <v>28.5306688491793</v>
      </c>
      <c r="CC70" s="10"/>
      <c r="CD70" s="10"/>
      <c r="CE70" s="37">
        <v>0.106224949201163</v>
      </c>
      <c r="CF70" s="10">
        <v>0</v>
      </c>
      <c r="CG70" s="10">
        <v>0</v>
      </c>
      <c r="CH70" s="10">
        <v>0</v>
      </c>
      <c r="CI70" s="37"/>
      <c r="CJ70" s="10">
        <v>0</v>
      </c>
      <c r="CK70" s="26">
        <v>0</v>
      </c>
      <c r="CL70" s="10"/>
      <c r="CM70" s="10"/>
      <c r="CN70" s="37">
        <v>0</v>
      </c>
      <c r="CO70" s="10">
        <v>0</v>
      </c>
      <c r="CP70" s="10">
        <v>0</v>
      </c>
      <c r="CQ70" s="10">
        <v>438.56</v>
      </c>
      <c r="CR70" s="37"/>
      <c r="CS70" s="10">
        <v>57.864</v>
      </c>
      <c r="CT70" s="26">
        <v>7.57915111295451</v>
      </c>
      <c r="CU70" s="10"/>
      <c r="CV70" s="10"/>
      <c r="CW70" s="37">
        <v>0.17616882524626</v>
      </c>
      <c r="CX70" s="10">
        <v>330.6345</v>
      </c>
      <c r="CY70" s="10">
        <v>60</v>
      </c>
      <c r="CZ70" s="10">
        <v>872.16</v>
      </c>
      <c r="DA70" s="37"/>
      <c r="DB70" s="10">
        <v>272.132</v>
      </c>
      <c r="DC70" s="26">
        <v>3.20491526171123</v>
      </c>
      <c r="DD70" s="10"/>
      <c r="DE70" s="10"/>
      <c r="DF70" s="37">
        <v>0.144100738396624</v>
      </c>
      <c r="DG70" s="10">
        <v>615.64</v>
      </c>
      <c r="DH70" s="10">
        <v>250</v>
      </c>
      <c r="DI70" s="10">
        <v>349.4</v>
      </c>
      <c r="DJ70" s="37"/>
      <c r="DK70" s="10">
        <v>56</v>
      </c>
      <c r="DL70" s="26">
        <v>6.23928571428571</v>
      </c>
      <c r="DM70" s="10"/>
      <c r="DN70" s="10"/>
      <c r="DO70" s="37">
        <v>-0.200566399542072</v>
      </c>
      <c r="DP70" s="10">
        <v>675.216</v>
      </c>
      <c r="DQ70" s="10">
        <v>96</v>
      </c>
      <c r="DR70" s="10">
        <v>184.38</v>
      </c>
      <c r="DS70" s="37"/>
      <c r="DT70" s="10">
        <v>59.548</v>
      </c>
      <c r="DU70" s="26">
        <v>3.09632565325452</v>
      </c>
      <c r="DV70" s="10"/>
      <c r="DW70" s="10"/>
      <c r="DX70" s="37">
        <v>0.152885345482156</v>
      </c>
      <c r="DY70" s="10">
        <v>176.2815</v>
      </c>
      <c r="DZ70" s="10">
        <v>75</v>
      </c>
      <c r="EA70" s="10">
        <v>321.65</v>
      </c>
      <c r="EB70" s="37"/>
      <c r="EC70" s="10">
        <v>17.256</v>
      </c>
      <c r="ED70" s="26">
        <v>18.6398933704219</v>
      </c>
      <c r="EE70" s="10"/>
      <c r="EF70" s="10"/>
      <c r="EG70" s="37">
        <v>0.060680553396549</v>
      </c>
      <c r="EH70" s="10">
        <v>740.1855</v>
      </c>
      <c r="EI70" s="10">
        <v>45</v>
      </c>
      <c r="EJ70" s="10">
        <v>696.03</v>
      </c>
      <c r="EK70" s="37"/>
      <c r="EL70" s="10">
        <v>118.854</v>
      </c>
      <c r="EM70" s="26">
        <v>5.85617648543591</v>
      </c>
      <c r="EN70" s="10"/>
      <c r="EO70" s="10"/>
      <c r="EP70" s="37">
        <v>0.176863209919113</v>
      </c>
      <c r="EQ70" s="10">
        <v>1025.9928</v>
      </c>
      <c r="ER70" s="10">
        <v>252</v>
      </c>
      <c r="ES70" s="10">
        <v>0</v>
      </c>
      <c r="ET70" s="37"/>
      <c r="EU70" s="10">
        <v>0</v>
      </c>
      <c r="EV70" s="26">
        <v>0</v>
      </c>
      <c r="EW70" s="10"/>
      <c r="EX70" s="10"/>
      <c r="EY70" s="37">
        <v>0</v>
      </c>
      <c r="EZ70" s="10">
        <v>0</v>
      </c>
      <c r="FA70" s="10">
        <v>0</v>
      </c>
      <c r="FB70" s="10">
        <v>120.17</v>
      </c>
      <c r="FC70" s="37"/>
      <c r="FD70" s="10">
        <v>1.51</v>
      </c>
      <c r="FE70" s="26">
        <v>79.5827814569536</v>
      </c>
      <c r="FF70" s="10"/>
      <c r="FG70" s="10"/>
      <c r="FH70" s="37">
        <v>0.158387284680037</v>
      </c>
      <c r="FI70" s="10">
        <v>0</v>
      </c>
      <c r="FJ70" s="10">
        <v>0</v>
      </c>
      <c r="FK70" s="10">
        <v>0</v>
      </c>
      <c r="FL70" s="37"/>
      <c r="FM70" s="10">
        <v>0</v>
      </c>
      <c r="FN70" s="26">
        <v>0</v>
      </c>
      <c r="FO70" s="10"/>
      <c r="FP70" s="10"/>
      <c r="FQ70" s="37">
        <v>0</v>
      </c>
      <c r="FR70" s="10">
        <v>0</v>
      </c>
      <c r="FS70" s="10">
        <v>0</v>
      </c>
      <c r="FT70" s="10">
        <v>93.07</v>
      </c>
      <c r="FU70" s="37"/>
      <c r="FV70" s="10">
        <v>1.864</v>
      </c>
      <c r="FW70" s="26">
        <v>49.9302575107296</v>
      </c>
      <c r="FX70" s="10"/>
      <c r="FY70" s="10"/>
      <c r="FZ70" s="37">
        <v>0.106994735145589</v>
      </c>
      <c r="GA70" s="10">
        <v>0</v>
      </c>
      <c r="GB70" s="10">
        <v>0</v>
      </c>
      <c r="GC70" s="10">
        <v>0</v>
      </c>
      <c r="GD70" s="37"/>
      <c r="GE70" s="10">
        <v>0</v>
      </c>
      <c r="GF70" s="26">
        <v>0</v>
      </c>
      <c r="GG70" s="10"/>
      <c r="GH70" s="10"/>
      <c r="GI70" s="37">
        <v>0</v>
      </c>
      <c r="GJ70" s="10">
        <v>0</v>
      </c>
      <c r="GK70" s="10">
        <v>0</v>
      </c>
      <c r="GL70" s="10">
        <v>169.66</v>
      </c>
      <c r="GM70" s="37"/>
      <c r="GN70" s="10">
        <v>6.632</v>
      </c>
      <c r="GO70" s="26">
        <v>25.5820265379976</v>
      </c>
      <c r="GP70" s="10"/>
      <c r="GQ70" s="10"/>
      <c r="GR70" s="37">
        <v>-0.0303442178474596</v>
      </c>
      <c r="GS70" s="10">
        <v>0</v>
      </c>
      <c r="GT70" s="10">
        <v>0</v>
      </c>
    </row>
    <row r="71" ht="22.6" customHeight="1" spans="1:202">
      <c r="A71" s="31"/>
      <c r="B71" s="36" t="s">
        <v>123</v>
      </c>
      <c r="C71" s="10">
        <v>5593.26</v>
      </c>
      <c r="D71" s="10">
        <v>476.317</v>
      </c>
      <c r="E71" s="10">
        <v>81.53</v>
      </c>
      <c r="F71" s="37"/>
      <c r="G71" s="10">
        <v>7.222</v>
      </c>
      <c r="H71" s="26">
        <v>11.2891165882027</v>
      </c>
      <c r="I71" s="10"/>
      <c r="J71" s="10"/>
      <c r="K71" s="37">
        <v>0.215261866797498</v>
      </c>
      <c r="L71" s="10">
        <v>0</v>
      </c>
      <c r="M71" s="10">
        <v>0</v>
      </c>
      <c r="N71" s="10">
        <v>20.46</v>
      </c>
      <c r="O71" s="37"/>
      <c r="P71" s="10">
        <v>2.851</v>
      </c>
      <c r="Q71" s="26">
        <v>7.17642932304455</v>
      </c>
      <c r="R71" s="10"/>
      <c r="S71" s="10"/>
      <c r="T71" s="37">
        <v>0.20238514173998</v>
      </c>
      <c r="U71" s="10">
        <v>0</v>
      </c>
      <c r="V71" s="10">
        <v>0</v>
      </c>
      <c r="W71" s="10">
        <v>105.76</v>
      </c>
      <c r="X71" s="37"/>
      <c r="Y71" s="10">
        <v>8.788</v>
      </c>
      <c r="Z71" s="26">
        <v>12.0345926263086</v>
      </c>
      <c r="AA71" s="10"/>
      <c r="AB71" s="10"/>
      <c r="AC71" s="37">
        <v>0.00777704236006051</v>
      </c>
      <c r="AD71" s="10">
        <v>0</v>
      </c>
      <c r="AE71" s="10">
        <v>0</v>
      </c>
      <c r="AF71" s="10">
        <v>652.76</v>
      </c>
      <c r="AG71" s="37"/>
      <c r="AH71" s="10">
        <v>15.692</v>
      </c>
      <c r="AI71" s="26">
        <v>41.5982666326791</v>
      </c>
      <c r="AJ71" s="10"/>
      <c r="AK71" s="10"/>
      <c r="AL71" s="37">
        <v>0.149700196090447</v>
      </c>
      <c r="AM71" s="10">
        <v>0</v>
      </c>
      <c r="AN71" s="10">
        <v>0</v>
      </c>
      <c r="AO71" s="10">
        <v>397.96</v>
      </c>
      <c r="AP71" s="37"/>
      <c r="AQ71" s="10">
        <v>6.27</v>
      </c>
      <c r="AR71" s="26">
        <v>63.4704944178628</v>
      </c>
      <c r="AS71" s="10"/>
      <c r="AT71" s="10"/>
      <c r="AU71" s="37">
        <v>0.00741280530706604</v>
      </c>
      <c r="AV71" s="10">
        <v>0</v>
      </c>
      <c r="AW71" s="10">
        <v>0</v>
      </c>
      <c r="AX71" s="10">
        <v>35.06</v>
      </c>
      <c r="AY71" s="37"/>
      <c r="AZ71" s="10">
        <v>1.27</v>
      </c>
      <c r="BA71" s="26">
        <v>27.6062992125984</v>
      </c>
      <c r="BB71" s="10"/>
      <c r="BC71" s="10"/>
      <c r="BD71" s="37">
        <v>0.101654306902453</v>
      </c>
      <c r="BE71" s="10">
        <v>0</v>
      </c>
      <c r="BF71" s="10">
        <v>0</v>
      </c>
      <c r="BG71" s="10">
        <v>470.51</v>
      </c>
      <c r="BH71" s="37"/>
      <c r="BI71" s="10">
        <v>29.482</v>
      </c>
      <c r="BJ71" s="26">
        <v>15.9592293602876</v>
      </c>
      <c r="BK71" s="10"/>
      <c r="BL71" s="10"/>
      <c r="BM71" s="37">
        <v>-0.234395443242439</v>
      </c>
      <c r="BN71" s="10">
        <v>0</v>
      </c>
      <c r="BO71" s="10">
        <v>0</v>
      </c>
      <c r="BP71" s="10">
        <v>391.6</v>
      </c>
      <c r="BQ71" s="37"/>
      <c r="BR71" s="10">
        <v>22</v>
      </c>
      <c r="BS71" s="26">
        <v>17.8</v>
      </c>
      <c r="BT71" s="10"/>
      <c r="BU71" s="10"/>
      <c r="BV71" s="37">
        <v>0.0730337078651685</v>
      </c>
      <c r="BW71" s="10">
        <v>0</v>
      </c>
      <c r="BX71" s="10">
        <v>0</v>
      </c>
      <c r="BY71" s="10">
        <v>639.88</v>
      </c>
      <c r="BZ71" s="37"/>
      <c r="CA71" s="10">
        <v>18.49</v>
      </c>
      <c r="CB71" s="26">
        <v>34.6068144943213</v>
      </c>
      <c r="CC71" s="10"/>
      <c r="CD71" s="10"/>
      <c r="CE71" s="37">
        <v>0.209316121772832</v>
      </c>
      <c r="CF71" s="10">
        <v>1365</v>
      </c>
      <c r="CG71" s="10">
        <v>21</v>
      </c>
      <c r="CH71" s="10">
        <v>970.04</v>
      </c>
      <c r="CI71" s="37"/>
      <c r="CJ71" s="10">
        <v>20.36</v>
      </c>
      <c r="CK71" s="26">
        <v>47.6444007858546</v>
      </c>
      <c r="CL71" s="10"/>
      <c r="CM71" s="10"/>
      <c r="CN71" s="37">
        <v>0.0555028658612016</v>
      </c>
      <c r="CO71" s="10">
        <v>0</v>
      </c>
      <c r="CP71" s="10">
        <v>0</v>
      </c>
      <c r="CQ71" s="10">
        <v>109.42</v>
      </c>
      <c r="CR71" s="37"/>
      <c r="CS71" s="10">
        <v>13.748</v>
      </c>
      <c r="CT71" s="26">
        <v>7.95897585103288</v>
      </c>
      <c r="CU71" s="10"/>
      <c r="CV71" s="10"/>
      <c r="CW71" s="37">
        <v>0.304842807530616</v>
      </c>
      <c r="CX71" s="10">
        <v>249.141</v>
      </c>
      <c r="CY71" s="10">
        <v>45</v>
      </c>
      <c r="CZ71" s="10">
        <v>684.66</v>
      </c>
      <c r="DA71" s="37"/>
      <c r="DB71" s="10">
        <v>193.378</v>
      </c>
      <c r="DC71" s="26">
        <v>3.54052684379816</v>
      </c>
      <c r="DD71" s="10"/>
      <c r="DE71" s="10"/>
      <c r="DF71" s="37">
        <v>0.307238629392691</v>
      </c>
      <c r="DG71" s="10">
        <v>491.9375</v>
      </c>
      <c r="DH71" s="10">
        <v>200</v>
      </c>
      <c r="DI71" s="10">
        <v>97.6</v>
      </c>
      <c r="DJ71" s="37"/>
      <c r="DK71" s="10">
        <v>12</v>
      </c>
      <c r="DL71" s="26">
        <v>8.13333333333333</v>
      </c>
      <c r="DM71" s="10"/>
      <c r="DN71" s="10"/>
      <c r="DO71" s="37">
        <v>0.135225409836066</v>
      </c>
      <c r="DP71" s="10">
        <v>112.536</v>
      </c>
      <c r="DQ71" s="10">
        <v>16</v>
      </c>
      <c r="DR71" s="10">
        <v>42.1</v>
      </c>
      <c r="DS71" s="37"/>
      <c r="DT71" s="10">
        <v>10.634</v>
      </c>
      <c r="DU71" s="26">
        <v>3.95899943577205</v>
      </c>
      <c r="DV71" s="10"/>
      <c r="DW71" s="10"/>
      <c r="DX71" s="37">
        <v>0.404351543942993</v>
      </c>
      <c r="DY71" s="10">
        <v>105.9345</v>
      </c>
      <c r="DZ71" s="10">
        <v>45</v>
      </c>
      <c r="EA71" s="10">
        <v>86.58</v>
      </c>
      <c r="EB71" s="37"/>
      <c r="EC71" s="10">
        <v>4.494</v>
      </c>
      <c r="ED71" s="26">
        <v>19.2656875834446</v>
      </c>
      <c r="EE71" s="10"/>
      <c r="EF71" s="10"/>
      <c r="EG71" s="37">
        <v>0.146524601524602</v>
      </c>
      <c r="EH71" s="10">
        <v>328.76</v>
      </c>
      <c r="EI71" s="10">
        <v>20</v>
      </c>
      <c r="EJ71" s="10">
        <v>601.58</v>
      </c>
      <c r="EK71" s="37"/>
      <c r="EL71" s="10">
        <v>101.916</v>
      </c>
      <c r="EM71" s="26">
        <v>5.90270418776247</v>
      </c>
      <c r="EN71" s="10"/>
      <c r="EO71" s="10"/>
      <c r="EP71" s="37">
        <v>0.317158815120184</v>
      </c>
      <c r="EQ71" s="10">
        <v>293.2992</v>
      </c>
      <c r="ER71" s="10">
        <v>72</v>
      </c>
      <c r="ES71" s="10">
        <v>15.9</v>
      </c>
      <c r="ET71" s="37"/>
      <c r="EU71" s="10">
        <v>0.308</v>
      </c>
      <c r="EV71" s="26">
        <v>51.6233766233766</v>
      </c>
      <c r="EW71" s="10"/>
      <c r="EX71" s="10"/>
      <c r="EY71" s="37">
        <v>0.27125786163522</v>
      </c>
      <c r="EZ71" s="10">
        <v>0</v>
      </c>
      <c r="FA71" s="10">
        <v>0</v>
      </c>
      <c r="FB71" s="10">
        <v>0</v>
      </c>
      <c r="FC71" s="37"/>
      <c r="FD71" s="10">
        <v>0</v>
      </c>
      <c r="FE71" s="26">
        <v>0</v>
      </c>
      <c r="FF71" s="10"/>
      <c r="FG71" s="10"/>
      <c r="FH71" s="37">
        <v>0</v>
      </c>
      <c r="FI71" s="10">
        <v>0</v>
      </c>
      <c r="FJ71" s="10">
        <v>0</v>
      </c>
      <c r="FK71" s="10">
        <v>7.67</v>
      </c>
      <c r="FL71" s="37"/>
      <c r="FM71" s="10">
        <v>0.352</v>
      </c>
      <c r="FN71" s="26">
        <v>21.7897727272727</v>
      </c>
      <c r="FO71" s="10"/>
      <c r="FP71" s="10"/>
      <c r="FQ71" s="37">
        <v>0.148226857887875</v>
      </c>
      <c r="FR71" s="10">
        <v>0</v>
      </c>
      <c r="FS71" s="10">
        <v>0</v>
      </c>
      <c r="FT71" s="10">
        <v>0</v>
      </c>
      <c r="FU71" s="37"/>
      <c r="FV71" s="10">
        <v>0</v>
      </c>
      <c r="FW71" s="26">
        <v>0</v>
      </c>
      <c r="FX71" s="10"/>
      <c r="FY71" s="10"/>
      <c r="FZ71" s="37">
        <v>0</v>
      </c>
      <c r="GA71" s="10">
        <v>0</v>
      </c>
      <c r="GB71" s="10">
        <v>0</v>
      </c>
      <c r="GC71" s="10">
        <v>0</v>
      </c>
      <c r="GD71" s="37"/>
      <c r="GE71" s="10">
        <v>0</v>
      </c>
      <c r="GF71" s="26">
        <v>0</v>
      </c>
      <c r="GG71" s="10"/>
      <c r="GH71" s="10"/>
      <c r="GI71" s="37">
        <v>0</v>
      </c>
      <c r="GJ71" s="10">
        <v>0</v>
      </c>
      <c r="GK71" s="10">
        <v>0</v>
      </c>
      <c r="GL71" s="10">
        <v>182.19</v>
      </c>
      <c r="GM71" s="37"/>
      <c r="GN71" s="10">
        <v>7.062</v>
      </c>
      <c r="GO71" s="26">
        <v>25.7986406117247</v>
      </c>
      <c r="GP71" s="10"/>
      <c r="GQ71" s="10"/>
      <c r="GR71" s="37">
        <v>0.123984850979746</v>
      </c>
      <c r="GS71" s="10">
        <v>0</v>
      </c>
      <c r="GT71" s="10">
        <v>0</v>
      </c>
    </row>
    <row r="72" ht="22.6" customHeight="1" spans="1:202">
      <c r="A72" s="31"/>
      <c r="B72" s="36" t="s">
        <v>124</v>
      </c>
      <c r="C72" s="10">
        <v>5166.8</v>
      </c>
      <c r="D72" s="10">
        <v>528.932</v>
      </c>
      <c r="E72" s="10">
        <v>51.25</v>
      </c>
      <c r="F72" s="37"/>
      <c r="G72" s="10">
        <v>4.286</v>
      </c>
      <c r="H72" s="26">
        <v>11.9575361642557</v>
      </c>
      <c r="I72" s="10"/>
      <c r="J72" s="10"/>
      <c r="K72" s="37">
        <v>0.259127804878049</v>
      </c>
      <c r="L72" s="10">
        <v>0</v>
      </c>
      <c r="M72" s="10">
        <v>0</v>
      </c>
      <c r="N72" s="10">
        <v>57.04</v>
      </c>
      <c r="O72" s="37"/>
      <c r="P72" s="10">
        <v>7.98</v>
      </c>
      <c r="Q72" s="26">
        <v>7.14786967418546</v>
      </c>
      <c r="R72" s="10"/>
      <c r="S72" s="10"/>
      <c r="T72" s="37">
        <v>0.200881837307153</v>
      </c>
      <c r="U72" s="10">
        <v>0</v>
      </c>
      <c r="V72" s="10">
        <v>0</v>
      </c>
      <c r="W72" s="10">
        <v>33.03</v>
      </c>
      <c r="X72" s="37"/>
      <c r="Y72" s="10">
        <v>2.248</v>
      </c>
      <c r="Z72" s="26">
        <v>14.6930604982206</v>
      </c>
      <c r="AA72" s="10"/>
      <c r="AB72" s="10"/>
      <c r="AC72" s="37">
        <v>0.123666363911596</v>
      </c>
      <c r="AD72" s="10">
        <v>0</v>
      </c>
      <c r="AE72" s="10">
        <v>0</v>
      </c>
      <c r="AF72" s="10">
        <v>275.01</v>
      </c>
      <c r="AG72" s="37"/>
      <c r="AH72" s="10">
        <v>6.612</v>
      </c>
      <c r="AI72" s="26">
        <v>41.5925589836661</v>
      </c>
      <c r="AJ72" s="10"/>
      <c r="AK72" s="10"/>
      <c r="AL72" s="37">
        <v>0.149583651503582</v>
      </c>
      <c r="AM72" s="10">
        <v>0</v>
      </c>
      <c r="AN72" s="10">
        <v>0</v>
      </c>
      <c r="AO72" s="10">
        <v>0</v>
      </c>
      <c r="AP72" s="37"/>
      <c r="AQ72" s="10">
        <v>0</v>
      </c>
      <c r="AR72" s="26">
        <v>0</v>
      </c>
      <c r="AS72" s="10"/>
      <c r="AT72" s="10"/>
      <c r="AU72" s="37">
        <v>0</v>
      </c>
      <c r="AV72" s="10">
        <v>0</v>
      </c>
      <c r="AW72" s="10">
        <v>0</v>
      </c>
      <c r="AX72" s="10">
        <v>32.4</v>
      </c>
      <c r="AY72" s="37"/>
      <c r="AZ72" s="10">
        <v>1.118</v>
      </c>
      <c r="BA72" s="26">
        <v>28.9803220035778</v>
      </c>
      <c r="BB72" s="10"/>
      <c r="BC72" s="10"/>
      <c r="BD72" s="37">
        <v>0.1615</v>
      </c>
      <c r="BE72" s="10">
        <v>116</v>
      </c>
      <c r="BF72" s="10">
        <v>2</v>
      </c>
      <c r="BG72" s="10">
        <v>22.9</v>
      </c>
      <c r="BH72" s="37"/>
      <c r="BI72" s="10">
        <v>1.04</v>
      </c>
      <c r="BJ72" s="26">
        <v>22.0192307692308</v>
      </c>
      <c r="BK72" s="10"/>
      <c r="BL72" s="10"/>
      <c r="BM72" s="37">
        <v>0.332401746724891</v>
      </c>
      <c r="BN72" s="10">
        <v>0</v>
      </c>
      <c r="BO72" s="10">
        <v>0</v>
      </c>
      <c r="BP72" s="10">
        <v>84.5</v>
      </c>
      <c r="BQ72" s="37"/>
      <c r="BR72" s="10">
        <v>5</v>
      </c>
      <c r="BS72" s="26">
        <v>16.9</v>
      </c>
      <c r="BT72" s="10"/>
      <c r="BU72" s="10"/>
      <c r="BV72" s="37">
        <v>0.0591715976331361</v>
      </c>
      <c r="BW72" s="10">
        <v>0</v>
      </c>
      <c r="BX72" s="10">
        <v>0</v>
      </c>
      <c r="BY72" s="10">
        <v>158.57</v>
      </c>
      <c r="BZ72" s="37"/>
      <c r="CA72" s="10">
        <v>4.004</v>
      </c>
      <c r="CB72" s="26">
        <v>39.6028971028971</v>
      </c>
      <c r="CC72" s="10"/>
      <c r="CD72" s="10"/>
      <c r="CE72" s="37">
        <v>0.318231695781043</v>
      </c>
      <c r="CF72" s="10">
        <v>975</v>
      </c>
      <c r="CG72" s="10">
        <v>15</v>
      </c>
      <c r="CH72" s="10">
        <v>1744.21</v>
      </c>
      <c r="CI72" s="37"/>
      <c r="CJ72" s="10">
        <v>36.458</v>
      </c>
      <c r="CK72" s="26">
        <v>47.8416259805804</v>
      </c>
      <c r="CL72" s="10"/>
      <c r="CM72" s="10"/>
      <c r="CN72" s="37">
        <v>0.00691086509078609</v>
      </c>
      <c r="CO72" s="10">
        <v>2372.4</v>
      </c>
      <c r="CP72" s="10">
        <v>20</v>
      </c>
      <c r="CQ72" s="10">
        <v>192.11</v>
      </c>
      <c r="CR72" s="37"/>
      <c r="CS72" s="10">
        <v>24.218</v>
      </c>
      <c r="CT72" s="26">
        <v>7.93252952349492</v>
      </c>
      <c r="CU72" s="10"/>
      <c r="CV72" s="10"/>
      <c r="CW72" s="37">
        <v>0.292329394617667</v>
      </c>
      <c r="CX72" s="10">
        <v>245.5635</v>
      </c>
      <c r="CY72" s="10">
        <v>45</v>
      </c>
      <c r="CZ72" s="10">
        <v>384.36</v>
      </c>
      <c r="DA72" s="37"/>
      <c r="DB72" s="10">
        <v>96.762</v>
      </c>
      <c r="DC72" s="26">
        <v>3.97222049978297</v>
      </c>
      <c r="DD72" s="10"/>
      <c r="DE72" s="10"/>
      <c r="DF72" s="37">
        <v>0.381805598917681</v>
      </c>
      <c r="DG72" s="10">
        <v>305.9375</v>
      </c>
      <c r="DH72" s="10">
        <v>125</v>
      </c>
      <c r="DI72" s="10">
        <v>223.13</v>
      </c>
      <c r="DJ72" s="37"/>
      <c r="DK72" s="10">
        <v>58</v>
      </c>
      <c r="DL72" s="26">
        <v>3.84706896551724</v>
      </c>
      <c r="DM72" s="10"/>
      <c r="DN72" s="10"/>
      <c r="DO72" s="37">
        <v>-0.828274996638731</v>
      </c>
      <c r="DP72" s="10">
        <v>337.608</v>
      </c>
      <c r="DQ72" s="10">
        <v>48</v>
      </c>
      <c r="DR72" s="10">
        <v>116.23</v>
      </c>
      <c r="DS72" s="37"/>
      <c r="DT72" s="10">
        <v>29.392</v>
      </c>
      <c r="DU72" s="26">
        <v>3.95447740881873</v>
      </c>
      <c r="DV72" s="10"/>
      <c r="DW72" s="10"/>
      <c r="DX72" s="37">
        <v>0.406457024864493</v>
      </c>
      <c r="DY72" s="10">
        <v>105.4125</v>
      </c>
      <c r="DZ72" s="10">
        <v>45</v>
      </c>
      <c r="EA72" s="10">
        <v>100.15</v>
      </c>
      <c r="EB72" s="37"/>
      <c r="EC72" s="10">
        <v>5.262</v>
      </c>
      <c r="ED72" s="26">
        <v>19.0326871911821</v>
      </c>
      <c r="EE72" s="10"/>
      <c r="EF72" s="10"/>
      <c r="EG72" s="37">
        <v>0.134974538192711</v>
      </c>
      <c r="EH72" s="10">
        <v>329.599</v>
      </c>
      <c r="EI72" s="10">
        <v>20</v>
      </c>
      <c r="EJ72" s="10">
        <v>1323.61</v>
      </c>
      <c r="EK72" s="37"/>
      <c r="EL72" s="10">
        <v>239.022</v>
      </c>
      <c r="EM72" s="26">
        <v>5.53760741689049</v>
      </c>
      <c r="EN72" s="10"/>
      <c r="EO72" s="10"/>
      <c r="EP72" s="37">
        <v>0.269030681242964</v>
      </c>
      <c r="EQ72" s="10">
        <v>1600.092</v>
      </c>
      <c r="ER72" s="10">
        <v>396</v>
      </c>
      <c r="ES72" s="10">
        <v>0</v>
      </c>
      <c r="ET72" s="37"/>
      <c r="EU72" s="10">
        <v>0</v>
      </c>
      <c r="EV72" s="26">
        <v>0</v>
      </c>
      <c r="EW72" s="10"/>
      <c r="EX72" s="10"/>
      <c r="EY72" s="37">
        <v>0</v>
      </c>
      <c r="EZ72" s="10">
        <v>0</v>
      </c>
      <c r="FA72" s="10">
        <v>0</v>
      </c>
      <c r="FB72" s="10">
        <v>71.78</v>
      </c>
      <c r="FC72" s="37"/>
      <c r="FD72" s="10">
        <v>0.902</v>
      </c>
      <c r="FE72" s="26">
        <v>79.5787139689579</v>
      </c>
      <c r="FF72" s="10"/>
      <c r="FG72" s="10"/>
      <c r="FH72" s="37">
        <v>0.23132766787406</v>
      </c>
      <c r="FI72" s="10">
        <v>0</v>
      </c>
      <c r="FJ72" s="10">
        <v>0</v>
      </c>
      <c r="FK72" s="10">
        <v>0</v>
      </c>
      <c r="FL72" s="37"/>
      <c r="FM72" s="10">
        <v>0</v>
      </c>
      <c r="FN72" s="26">
        <v>0</v>
      </c>
      <c r="FO72" s="10"/>
      <c r="FP72" s="10"/>
      <c r="FQ72" s="37">
        <v>0</v>
      </c>
      <c r="FR72" s="10">
        <v>0</v>
      </c>
      <c r="FS72" s="10">
        <v>0</v>
      </c>
      <c r="FT72" s="10">
        <v>243.53</v>
      </c>
      <c r="FU72" s="37"/>
      <c r="FV72" s="10">
        <v>4.558</v>
      </c>
      <c r="FW72" s="26">
        <v>53.4291355857832</v>
      </c>
      <c r="FX72" s="10"/>
      <c r="FY72" s="10"/>
      <c r="FZ72" s="37">
        <v>0.165474068903215</v>
      </c>
      <c r="GA72" s="10">
        <v>0</v>
      </c>
      <c r="GB72" s="10">
        <v>0</v>
      </c>
      <c r="GC72" s="10">
        <v>52.99</v>
      </c>
      <c r="GD72" s="37"/>
      <c r="GE72" s="10">
        <v>2.07</v>
      </c>
      <c r="GF72" s="26">
        <v>25.5990338164251</v>
      </c>
      <c r="GG72" s="10"/>
      <c r="GH72" s="10"/>
      <c r="GI72" s="37">
        <v>0.328099641441781</v>
      </c>
      <c r="GJ72" s="10">
        <v>0</v>
      </c>
      <c r="GK72" s="10">
        <v>0</v>
      </c>
      <c r="GL72" s="10">
        <v>0</v>
      </c>
      <c r="GM72" s="37"/>
      <c r="GN72" s="10">
        <v>0</v>
      </c>
      <c r="GO72" s="26">
        <v>0</v>
      </c>
      <c r="GP72" s="10"/>
      <c r="GQ72" s="10"/>
      <c r="GR72" s="37">
        <v>0</v>
      </c>
      <c r="GS72" s="10">
        <v>0</v>
      </c>
      <c r="GT72" s="10">
        <v>0</v>
      </c>
    </row>
    <row r="73" ht="33.9" customHeight="1" spans="1:202">
      <c r="A73" s="31"/>
      <c r="B73" s="36" t="s">
        <v>125</v>
      </c>
      <c r="C73" s="10">
        <v>3876.3</v>
      </c>
      <c r="D73" s="10">
        <v>280.32</v>
      </c>
      <c r="E73" s="10">
        <v>60.43</v>
      </c>
      <c r="F73" s="37"/>
      <c r="G73" s="10">
        <v>6.062</v>
      </c>
      <c r="H73" s="26">
        <v>9.96865720884197</v>
      </c>
      <c r="I73" s="10"/>
      <c r="J73" s="10"/>
      <c r="K73" s="37">
        <v>0.111212973688565</v>
      </c>
      <c r="L73" s="10">
        <v>0</v>
      </c>
      <c r="M73" s="10">
        <v>0</v>
      </c>
      <c r="N73" s="10">
        <v>41.18</v>
      </c>
      <c r="O73" s="37"/>
      <c r="P73" s="10">
        <v>5.742</v>
      </c>
      <c r="Q73" s="26">
        <v>7.17171717171717</v>
      </c>
      <c r="R73" s="10"/>
      <c r="S73" s="10"/>
      <c r="T73" s="37">
        <v>0.201862554638174</v>
      </c>
      <c r="U73" s="10">
        <v>0</v>
      </c>
      <c r="V73" s="10">
        <v>0</v>
      </c>
      <c r="W73" s="10">
        <v>16.01</v>
      </c>
      <c r="X73" s="37"/>
      <c r="Y73" s="10">
        <v>1.108</v>
      </c>
      <c r="Z73" s="26">
        <v>14.4494584837545</v>
      </c>
      <c r="AA73" s="10"/>
      <c r="AB73" s="10"/>
      <c r="AC73" s="37">
        <v>0.109237976264834</v>
      </c>
      <c r="AD73" s="10">
        <v>0</v>
      </c>
      <c r="AE73" s="10">
        <v>0</v>
      </c>
      <c r="AF73" s="10">
        <v>488.38</v>
      </c>
      <c r="AG73" s="37"/>
      <c r="AH73" s="10">
        <v>11.622</v>
      </c>
      <c r="AI73" s="26">
        <v>42.0220271898124</v>
      </c>
      <c r="AJ73" s="10"/>
      <c r="AK73" s="10"/>
      <c r="AL73" s="37">
        <v>0.129980138416807</v>
      </c>
      <c r="AM73" s="10">
        <v>0</v>
      </c>
      <c r="AN73" s="10">
        <v>0</v>
      </c>
      <c r="AO73" s="10">
        <v>0</v>
      </c>
      <c r="AP73" s="37"/>
      <c r="AQ73" s="10">
        <v>0</v>
      </c>
      <c r="AR73" s="26">
        <v>0</v>
      </c>
      <c r="AS73" s="10"/>
      <c r="AT73" s="10"/>
      <c r="AU73" s="37">
        <v>0</v>
      </c>
      <c r="AV73" s="10">
        <v>0</v>
      </c>
      <c r="AW73" s="10">
        <v>0</v>
      </c>
      <c r="AX73" s="10">
        <v>107.4</v>
      </c>
      <c r="AY73" s="37"/>
      <c r="AZ73" s="10">
        <v>3.892</v>
      </c>
      <c r="BA73" s="26">
        <v>27.5950668036999</v>
      </c>
      <c r="BB73" s="10"/>
      <c r="BC73" s="10"/>
      <c r="BD73" s="37">
        <v>0.104912476722533</v>
      </c>
      <c r="BE73" s="10">
        <v>0</v>
      </c>
      <c r="BF73" s="10">
        <v>0</v>
      </c>
      <c r="BG73" s="10">
        <v>173.17</v>
      </c>
      <c r="BH73" s="37"/>
      <c r="BI73" s="10">
        <v>10.856</v>
      </c>
      <c r="BJ73" s="26">
        <v>15.9515475313191</v>
      </c>
      <c r="BK73" s="10"/>
      <c r="BL73" s="10"/>
      <c r="BM73" s="37">
        <v>0.0784593174337356</v>
      </c>
      <c r="BN73" s="10">
        <v>0</v>
      </c>
      <c r="BO73" s="10">
        <v>0</v>
      </c>
      <c r="BP73" s="10">
        <v>712</v>
      </c>
      <c r="BQ73" s="37"/>
      <c r="BR73" s="10">
        <v>40</v>
      </c>
      <c r="BS73" s="26">
        <v>17.8</v>
      </c>
      <c r="BT73" s="10"/>
      <c r="BU73" s="10"/>
      <c r="BV73" s="37">
        <v>0.0730337078651685</v>
      </c>
      <c r="BW73" s="10">
        <v>0</v>
      </c>
      <c r="BX73" s="10">
        <v>0</v>
      </c>
      <c r="BY73" s="10">
        <v>394.79</v>
      </c>
      <c r="BZ73" s="37"/>
      <c r="CA73" s="10">
        <v>11.674</v>
      </c>
      <c r="CB73" s="26">
        <v>33.8178859002913</v>
      </c>
      <c r="CC73" s="10"/>
      <c r="CD73" s="10"/>
      <c r="CE73" s="37">
        <v>0.201605917069835</v>
      </c>
      <c r="CF73" s="10">
        <v>650</v>
      </c>
      <c r="CG73" s="10">
        <v>10</v>
      </c>
      <c r="CH73" s="10">
        <v>886.26</v>
      </c>
      <c r="CI73" s="37"/>
      <c r="CJ73" s="10">
        <v>20.124</v>
      </c>
      <c r="CK73" s="26">
        <v>44.0399522957662</v>
      </c>
      <c r="CL73" s="10"/>
      <c r="CM73" s="10"/>
      <c r="CN73" s="37">
        <v>0.0874235551643987</v>
      </c>
      <c r="CO73" s="10">
        <v>0</v>
      </c>
      <c r="CP73" s="10">
        <v>0</v>
      </c>
      <c r="CQ73" s="10">
        <v>22.94</v>
      </c>
      <c r="CR73" s="37"/>
      <c r="CS73" s="10">
        <v>2.716</v>
      </c>
      <c r="CT73" s="26">
        <v>8.44624447717231</v>
      </c>
      <c r="CU73" s="10"/>
      <c r="CV73" s="10"/>
      <c r="CW73" s="37">
        <v>0.331525719267655</v>
      </c>
      <c r="CX73" s="10">
        <v>84.7485</v>
      </c>
      <c r="CY73" s="10">
        <v>15</v>
      </c>
      <c r="CZ73" s="10">
        <v>151.21</v>
      </c>
      <c r="DA73" s="37"/>
      <c r="DB73" s="10">
        <v>43.05</v>
      </c>
      <c r="DC73" s="26">
        <v>3.51242740998839</v>
      </c>
      <c r="DD73" s="10"/>
      <c r="DE73" s="10"/>
      <c r="DF73" s="37">
        <v>0.252888036505522</v>
      </c>
      <c r="DG73" s="10">
        <v>183.1275</v>
      </c>
      <c r="DH73" s="10">
        <v>75</v>
      </c>
      <c r="DI73" s="10">
        <v>104.6</v>
      </c>
      <c r="DJ73" s="37"/>
      <c r="DK73" s="10">
        <v>16</v>
      </c>
      <c r="DL73" s="26">
        <v>6.5375</v>
      </c>
      <c r="DM73" s="10"/>
      <c r="DN73" s="10"/>
      <c r="DO73" s="37">
        <v>-0.0509655831739962</v>
      </c>
      <c r="DP73" s="10">
        <v>112.536</v>
      </c>
      <c r="DQ73" s="10">
        <v>16</v>
      </c>
      <c r="DR73" s="10">
        <v>105.3</v>
      </c>
      <c r="DS73" s="37"/>
      <c r="DT73" s="10">
        <v>34.556</v>
      </c>
      <c r="DU73" s="26">
        <v>3.04722768838986</v>
      </c>
      <c r="DV73" s="10"/>
      <c r="DW73" s="10"/>
      <c r="DX73" s="37">
        <v>0.223039886039886</v>
      </c>
      <c r="DY73" s="10">
        <v>70.5</v>
      </c>
      <c r="DZ73" s="10">
        <v>30</v>
      </c>
      <c r="EA73" s="10">
        <v>153.47</v>
      </c>
      <c r="EB73" s="37"/>
      <c r="EC73" s="10">
        <v>9.022</v>
      </c>
      <c r="ED73" s="26">
        <v>17.0106406561738</v>
      </c>
      <c r="EE73" s="10"/>
      <c r="EF73" s="10"/>
      <c r="EG73" s="37">
        <v>0.0333811168306509</v>
      </c>
      <c r="EH73" s="10">
        <v>82.214</v>
      </c>
      <c r="EI73" s="10">
        <v>5</v>
      </c>
      <c r="EJ73" s="10">
        <v>354.3</v>
      </c>
      <c r="EK73" s="37"/>
      <c r="EL73" s="10">
        <v>61.876</v>
      </c>
      <c r="EM73" s="26">
        <v>5.72596806516258</v>
      </c>
      <c r="EN73" s="10"/>
      <c r="EO73" s="10"/>
      <c r="EP73" s="37">
        <v>0.267526954558284</v>
      </c>
      <c r="EQ73" s="10">
        <v>221.4774</v>
      </c>
      <c r="ER73" s="10">
        <v>54</v>
      </c>
      <c r="ES73" s="10">
        <v>0</v>
      </c>
      <c r="ET73" s="37"/>
      <c r="EU73" s="10">
        <v>0</v>
      </c>
      <c r="EV73" s="26">
        <v>0</v>
      </c>
      <c r="EW73" s="10"/>
      <c r="EX73" s="10"/>
      <c r="EY73" s="37">
        <v>0</v>
      </c>
      <c r="EZ73" s="10">
        <v>0</v>
      </c>
      <c r="FA73" s="10">
        <v>0</v>
      </c>
      <c r="FB73" s="10">
        <v>21.16</v>
      </c>
      <c r="FC73" s="37"/>
      <c r="FD73" s="10">
        <v>0.266</v>
      </c>
      <c r="FE73" s="26">
        <v>79.5488721804511</v>
      </c>
      <c r="FF73" s="10"/>
      <c r="FG73" s="10"/>
      <c r="FH73" s="37">
        <v>0.232457466918715</v>
      </c>
      <c r="FI73" s="10">
        <v>0</v>
      </c>
      <c r="FJ73" s="10">
        <v>0</v>
      </c>
      <c r="FK73" s="10">
        <v>4.97</v>
      </c>
      <c r="FL73" s="37"/>
      <c r="FM73" s="10">
        <v>0.228</v>
      </c>
      <c r="FN73" s="26">
        <v>21.7982456140351</v>
      </c>
      <c r="FO73" s="10"/>
      <c r="FP73" s="10"/>
      <c r="FQ73" s="37">
        <v>0.148551307847083</v>
      </c>
      <c r="FR73" s="10">
        <v>0</v>
      </c>
      <c r="FS73" s="10">
        <v>0</v>
      </c>
      <c r="FT73" s="10">
        <v>78.73</v>
      </c>
      <c r="FU73" s="37"/>
      <c r="FV73" s="10">
        <v>1.526</v>
      </c>
      <c r="FW73" s="26">
        <v>51.5923984272608</v>
      </c>
      <c r="FX73" s="10"/>
      <c r="FY73" s="10"/>
      <c r="FZ73" s="37">
        <v>0.135764003556459</v>
      </c>
      <c r="GA73" s="10">
        <v>0</v>
      </c>
      <c r="GB73" s="10">
        <v>0</v>
      </c>
      <c r="GC73" s="10">
        <v>0</v>
      </c>
      <c r="GD73" s="37"/>
      <c r="GE73" s="10">
        <v>0</v>
      </c>
      <c r="GF73" s="26">
        <v>0</v>
      </c>
      <c r="GG73" s="10"/>
      <c r="GH73" s="10"/>
      <c r="GI73" s="37">
        <v>0</v>
      </c>
      <c r="GJ73" s="10">
        <v>0</v>
      </c>
      <c r="GK73" s="10">
        <v>0</v>
      </c>
      <c r="GL73" s="10">
        <v>0</v>
      </c>
      <c r="GM73" s="37"/>
      <c r="GN73" s="10">
        <v>0</v>
      </c>
      <c r="GO73" s="26">
        <v>0</v>
      </c>
      <c r="GP73" s="10"/>
      <c r="GQ73" s="10"/>
      <c r="GR73" s="37">
        <v>0</v>
      </c>
      <c r="GS73" s="10">
        <v>0</v>
      </c>
      <c r="GT73" s="10">
        <v>0</v>
      </c>
    </row>
    <row r="74" ht="22.6" customHeight="1" spans="1:202">
      <c r="A74" s="31"/>
      <c r="B74" s="36" t="s">
        <v>126</v>
      </c>
      <c r="C74" s="10">
        <v>3550.05</v>
      </c>
      <c r="D74" s="10">
        <v>326.292</v>
      </c>
      <c r="E74" s="10">
        <v>27.29</v>
      </c>
      <c r="F74" s="37"/>
      <c r="G74" s="10">
        <v>3.71</v>
      </c>
      <c r="H74" s="26">
        <v>7.35579514824798</v>
      </c>
      <c r="I74" s="10"/>
      <c r="J74" s="10"/>
      <c r="K74" s="37">
        <v>-0.204356907292048</v>
      </c>
      <c r="L74" s="10">
        <v>0</v>
      </c>
      <c r="M74" s="10">
        <v>0</v>
      </c>
      <c r="N74" s="10">
        <v>95.55</v>
      </c>
      <c r="O74" s="37"/>
      <c r="P74" s="10">
        <v>10.622</v>
      </c>
      <c r="Q74" s="26">
        <v>8.99548107700998</v>
      </c>
      <c r="R74" s="10"/>
      <c r="S74" s="10"/>
      <c r="T74" s="37">
        <v>0.370795395081109</v>
      </c>
      <c r="U74" s="10">
        <v>0</v>
      </c>
      <c r="V74" s="10">
        <v>0</v>
      </c>
      <c r="W74" s="10">
        <v>130.49</v>
      </c>
      <c r="X74" s="37"/>
      <c r="Y74" s="10">
        <v>8.208</v>
      </c>
      <c r="Z74" s="26">
        <v>15.8979044834308</v>
      </c>
      <c r="AA74" s="10"/>
      <c r="AB74" s="10"/>
      <c r="AC74" s="37">
        <v>0.195176641888267</v>
      </c>
      <c r="AD74" s="10">
        <v>0</v>
      </c>
      <c r="AE74" s="10">
        <v>0</v>
      </c>
      <c r="AF74" s="10">
        <v>0</v>
      </c>
      <c r="AG74" s="37"/>
      <c r="AH74" s="10">
        <v>0</v>
      </c>
      <c r="AI74" s="26">
        <v>0</v>
      </c>
      <c r="AJ74" s="10"/>
      <c r="AK74" s="10"/>
      <c r="AL74" s="37">
        <v>0</v>
      </c>
      <c r="AM74" s="10">
        <v>1304</v>
      </c>
      <c r="AN74" s="10">
        <v>40</v>
      </c>
      <c r="AO74" s="10">
        <v>0</v>
      </c>
      <c r="AP74" s="37"/>
      <c r="AQ74" s="10">
        <v>0</v>
      </c>
      <c r="AR74" s="26">
        <v>0</v>
      </c>
      <c r="AS74" s="10"/>
      <c r="AT74" s="10"/>
      <c r="AU74" s="37">
        <v>0</v>
      </c>
      <c r="AV74" s="10">
        <v>0</v>
      </c>
      <c r="AW74" s="10">
        <v>0</v>
      </c>
      <c r="AX74" s="10">
        <v>20.55</v>
      </c>
      <c r="AY74" s="37"/>
      <c r="AZ74" s="10">
        <v>1.064</v>
      </c>
      <c r="BA74" s="26">
        <v>19.3139097744361</v>
      </c>
      <c r="BB74" s="10"/>
      <c r="BC74" s="10"/>
      <c r="BD74" s="37">
        <v>-0.258160583941606</v>
      </c>
      <c r="BE74" s="10">
        <v>116</v>
      </c>
      <c r="BF74" s="10">
        <v>2</v>
      </c>
      <c r="BG74" s="10">
        <v>419</v>
      </c>
      <c r="BH74" s="37"/>
      <c r="BI74" s="10">
        <v>26.254</v>
      </c>
      <c r="BJ74" s="26">
        <v>15.9594728422336</v>
      </c>
      <c r="BK74" s="10"/>
      <c r="BL74" s="10"/>
      <c r="BM74" s="37">
        <v>0.0914486873508353</v>
      </c>
      <c r="BN74" s="10">
        <v>0</v>
      </c>
      <c r="BO74" s="10">
        <v>0</v>
      </c>
      <c r="BP74" s="10">
        <v>356.4</v>
      </c>
      <c r="BQ74" s="37"/>
      <c r="BR74" s="10">
        <v>18</v>
      </c>
      <c r="BS74" s="26">
        <v>19.8</v>
      </c>
      <c r="BT74" s="10"/>
      <c r="BU74" s="10"/>
      <c r="BV74" s="37">
        <v>0.196969696969697</v>
      </c>
      <c r="BW74" s="10">
        <v>0</v>
      </c>
      <c r="BX74" s="10">
        <v>0</v>
      </c>
      <c r="BY74" s="10">
        <v>402.32</v>
      </c>
      <c r="BZ74" s="37"/>
      <c r="CA74" s="10">
        <v>11.908</v>
      </c>
      <c r="CB74" s="26">
        <v>33.7856902922405</v>
      </c>
      <c r="CC74" s="10"/>
      <c r="CD74" s="10"/>
      <c r="CE74" s="37">
        <v>0.273361006164247</v>
      </c>
      <c r="CF74" s="10">
        <v>0</v>
      </c>
      <c r="CG74" s="10">
        <v>0</v>
      </c>
      <c r="CH74" s="10">
        <v>0</v>
      </c>
      <c r="CI74" s="37"/>
      <c r="CJ74" s="10">
        <v>0</v>
      </c>
      <c r="CK74" s="26">
        <v>0</v>
      </c>
      <c r="CL74" s="10"/>
      <c r="CM74" s="10"/>
      <c r="CN74" s="37">
        <v>0</v>
      </c>
      <c r="CO74" s="10">
        <v>0</v>
      </c>
      <c r="CP74" s="10">
        <v>0</v>
      </c>
      <c r="CQ74" s="10">
        <v>88.45</v>
      </c>
      <c r="CR74" s="37"/>
      <c r="CS74" s="10">
        <v>13.716</v>
      </c>
      <c r="CT74" s="26">
        <v>6.44867308253135</v>
      </c>
      <c r="CU74" s="10"/>
      <c r="CV74" s="10"/>
      <c r="CW74" s="37">
        <v>0.147562464669305</v>
      </c>
      <c r="CX74" s="10">
        <v>164.3925</v>
      </c>
      <c r="CY74" s="10">
        <v>30</v>
      </c>
      <c r="CZ74" s="10">
        <v>224.07</v>
      </c>
      <c r="DA74" s="37"/>
      <c r="DB74" s="10">
        <v>54.838</v>
      </c>
      <c r="DC74" s="26">
        <v>4.08603523104417</v>
      </c>
      <c r="DD74" s="10"/>
      <c r="DE74" s="10"/>
      <c r="DF74" s="37">
        <v>0.39014236622484</v>
      </c>
      <c r="DG74" s="10">
        <v>249.19</v>
      </c>
      <c r="DH74" s="10">
        <v>100</v>
      </c>
      <c r="DI74" s="10">
        <v>112.64</v>
      </c>
      <c r="DJ74" s="37"/>
      <c r="DK74" s="10">
        <v>13</v>
      </c>
      <c r="DL74" s="26">
        <v>8.66461538461538</v>
      </c>
      <c r="DM74" s="10"/>
      <c r="DN74" s="10"/>
      <c r="DO74" s="37">
        <v>0.188250177556818</v>
      </c>
      <c r="DP74" s="10">
        <v>112.536</v>
      </c>
      <c r="DQ74" s="10">
        <v>16</v>
      </c>
      <c r="DR74" s="10">
        <v>73.55</v>
      </c>
      <c r="DS74" s="37"/>
      <c r="DT74" s="10">
        <v>28.718</v>
      </c>
      <c r="DU74" s="26">
        <v>2.56111149801518</v>
      </c>
      <c r="DV74" s="10"/>
      <c r="DW74" s="10"/>
      <c r="DX74" s="37">
        <v>0.0849775662814412</v>
      </c>
      <c r="DY74" s="10">
        <v>105.4125</v>
      </c>
      <c r="DZ74" s="10">
        <v>45</v>
      </c>
      <c r="EA74" s="10">
        <v>798.03</v>
      </c>
      <c r="EB74" s="37"/>
      <c r="EC74" s="10">
        <v>36.938</v>
      </c>
      <c r="ED74" s="26">
        <v>21.6045806486545</v>
      </c>
      <c r="EE74" s="10"/>
      <c r="EF74" s="10"/>
      <c r="EG74" s="37">
        <v>0.243076701377141</v>
      </c>
      <c r="EH74" s="10">
        <v>329.631</v>
      </c>
      <c r="EI74" s="10">
        <v>20</v>
      </c>
      <c r="EJ74" s="10">
        <v>583.31</v>
      </c>
      <c r="EK74" s="37"/>
      <c r="EL74" s="10">
        <v>95.836</v>
      </c>
      <c r="EM74" s="26">
        <v>6.08654367878459</v>
      </c>
      <c r="EN74" s="10"/>
      <c r="EO74" s="10"/>
      <c r="EP74" s="37">
        <v>0.334264970598824</v>
      </c>
      <c r="EQ74" s="10">
        <v>436.626</v>
      </c>
      <c r="ER74" s="10">
        <v>108</v>
      </c>
      <c r="ES74" s="10">
        <v>153.61</v>
      </c>
      <c r="ET74" s="37"/>
      <c r="EU74" s="10">
        <v>2.668</v>
      </c>
      <c r="EV74" s="26">
        <v>57.5749625187406</v>
      </c>
      <c r="EW74" s="10"/>
      <c r="EX74" s="10"/>
      <c r="EY74" s="37">
        <v>0.346591367749495</v>
      </c>
      <c r="EZ74" s="10">
        <v>0</v>
      </c>
      <c r="FA74" s="10">
        <v>0</v>
      </c>
      <c r="FB74" s="10">
        <v>64.79</v>
      </c>
      <c r="FC74" s="37"/>
      <c r="FD74" s="10">
        <v>0.812</v>
      </c>
      <c r="FE74" s="26">
        <v>79.7906403940887</v>
      </c>
      <c r="FF74" s="10"/>
      <c r="FG74" s="10"/>
      <c r="FH74" s="37">
        <v>0.234784688995215</v>
      </c>
      <c r="FI74" s="10">
        <v>0</v>
      </c>
      <c r="FJ74" s="10">
        <v>0</v>
      </c>
      <c r="FK74" s="10">
        <v>0</v>
      </c>
      <c r="FL74" s="37"/>
      <c r="FM74" s="10">
        <v>0</v>
      </c>
      <c r="FN74" s="26">
        <v>0</v>
      </c>
      <c r="FO74" s="10"/>
      <c r="FP74" s="10"/>
      <c r="FQ74" s="37">
        <v>0</v>
      </c>
      <c r="FR74" s="10">
        <v>0</v>
      </c>
      <c r="FS74" s="10">
        <v>0</v>
      </c>
      <c r="FT74" s="10">
        <v>0</v>
      </c>
      <c r="FU74" s="37"/>
      <c r="FV74" s="10">
        <v>0</v>
      </c>
      <c r="FW74" s="26">
        <v>0</v>
      </c>
      <c r="FX74" s="10"/>
      <c r="FY74" s="10"/>
      <c r="FZ74" s="37">
        <v>0</v>
      </c>
      <c r="GA74" s="10">
        <v>0</v>
      </c>
      <c r="GB74" s="10">
        <v>0</v>
      </c>
      <c r="GC74" s="10">
        <v>0</v>
      </c>
      <c r="GD74" s="37"/>
      <c r="GE74" s="10">
        <v>0</v>
      </c>
      <c r="GF74" s="26">
        <v>0</v>
      </c>
      <c r="GG74" s="10"/>
      <c r="GH74" s="10"/>
      <c r="GI74" s="37">
        <v>0</v>
      </c>
      <c r="GJ74" s="10">
        <v>0</v>
      </c>
      <c r="GK74" s="10">
        <v>0</v>
      </c>
      <c r="GL74" s="10">
        <v>0</v>
      </c>
      <c r="GM74" s="37"/>
      <c r="GN74" s="10">
        <v>0</v>
      </c>
      <c r="GO74" s="26">
        <v>0</v>
      </c>
      <c r="GP74" s="10"/>
      <c r="GQ74" s="10"/>
      <c r="GR74" s="37">
        <v>0</v>
      </c>
      <c r="GS74" s="10">
        <v>0</v>
      </c>
      <c r="GT74" s="10">
        <v>0</v>
      </c>
    </row>
    <row r="75" ht="22.6" customHeight="1" spans="1:202">
      <c r="A75" s="31"/>
      <c r="B75" s="36" t="s">
        <v>127</v>
      </c>
      <c r="C75" s="10">
        <v>2644.24</v>
      </c>
      <c r="D75" s="10">
        <v>210.026</v>
      </c>
      <c r="E75" s="10">
        <v>50.44</v>
      </c>
      <c r="F75" s="37"/>
      <c r="G75" s="10">
        <v>4.22</v>
      </c>
      <c r="H75" s="26">
        <v>11.9526066350711</v>
      </c>
      <c r="I75" s="10"/>
      <c r="J75" s="10"/>
      <c r="K75" s="37">
        <v>0.259074147501983</v>
      </c>
      <c r="L75" s="10">
        <v>0</v>
      </c>
      <c r="M75" s="10">
        <v>0</v>
      </c>
      <c r="N75" s="10">
        <v>55.53</v>
      </c>
      <c r="O75" s="37"/>
      <c r="P75" s="10">
        <v>7.742</v>
      </c>
      <c r="Q75" s="26">
        <v>7.1725652286231</v>
      </c>
      <c r="R75" s="10"/>
      <c r="S75" s="10"/>
      <c r="T75" s="37">
        <v>0.195964343598055</v>
      </c>
      <c r="U75" s="10">
        <v>0</v>
      </c>
      <c r="V75" s="10">
        <v>0</v>
      </c>
      <c r="W75" s="10">
        <v>36.3</v>
      </c>
      <c r="X75" s="37"/>
      <c r="Y75" s="10">
        <v>2.396</v>
      </c>
      <c r="Z75" s="26">
        <v>15.1502504173623</v>
      </c>
      <c r="AA75" s="10"/>
      <c r="AB75" s="10"/>
      <c r="AC75" s="37">
        <v>0.150112947658402</v>
      </c>
      <c r="AD75" s="10">
        <v>0</v>
      </c>
      <c r="AE75" s="10">
        <v>0</v>
      </c>
      <c r="AF75" s="10">
        <v>241.37</v>
      </c>
      <c r="AG75" s="37"/>
      <c r="AH75" s="10">
        <v>5.802</v>
      </c>
      <c r="AI75" s="26">
        <v>41.6011720096518</v>
      </c>
      <c r="AJ75" s="10"/>
      <c r="AK75" s="10"/>
      <c r="AL75" s="37">
        <v>0.149759705017194</v>
      </c>
      <c r="AM75" s="10">
        <v>0</v>
      </c>
      <c r="AN75" s="10">
        <v>0</v>
      </c>
      <c r="AO75" s="10">
        <v>0</v>
      </c>
      <c r="AP75" s="37"/>
      <c r="AQ75" s="10">
        <v>0</v>
      </c>
      <c r="AR75" s="26">
        <v>0</v>
      </c>
      <c r="AS75" s="10"/>
      <c r="AT75" s="10"/>
      <c r="AU75" s="37">
        <v>0</v>
      </c>
      <c r="AV75" s="10">
        <v>0</v>
      </c>
      <c r="AW75" s="10">
        <v>0</v>
      </c>
      <c r="AX75" s="10">
        <v>0</v>
      </c>
      <c r="AY75" s="37"/>
      <c r="AZ75" s="10">
        <v>0</v>
      </c>
      <c r="BA75" s="26">
        <v>0</v>
      </c>
      <c r="BB75" s="10"/>
      <c r="BC75" s="10"/>
      <c r="BD75" s="37">
        <v>0</v>
      </c>
      <c r="BE75" s="10">
        <v>0</v>
      </c>
      <c r="BF75" s="10">
        <v>0</v>
      </c>
      <c r="BG75" s="10">
        <v>284.04</v>
      </c>
      <c r="BH75" s="37"/>
      <c r="BI75" s="10">
        <v>17.804</v>
      </c>
      <c r="BJ75" s="26">
        <v>15.9537182655583</v>
      </c>
      <c r="BK75" s="10"/>
      <c r="BL75" s="10"/>
      <c r="BM75" s="37">
        <v>0.0785847063793832</v>
      </c>
      <c r="BN75" s="10">
        <v>0</v>
      </c>
      <c r="BO75" s="10">
        <v>0</v>
      </c>
      <c r="BP75" s="10">
        <v>53.4</v>
      </c>
      <c r="BQ75" s="37"/>
      <c r="BR75" s="10">
        <v>3</v>
      </c>
      <c r="BS75" s="26">
        <v>17.8</v>
      </c>
      <c r="BT75" s="10"/>
      <c r="BU75" s="10"/>
      <c r="BV75" s="37">
        <v>0.0730337078651685</v>
      </c>
      <c r="BW75" s="10">
        <v>0</v>
      </c>
      <c r="BX75" s="10">
        <v>0</v>
      </c>
      <c r="BY75" s="10">
        <v>918.08</v>
      </c>
      <c r="BZ75" s="37"/>
      <c r="CA75" s="10">
        <v>26.992</v>
      </c>
      <c r="CB75" s="26">
        <v>34.0130409010077</v>
      </c>
      <c r="CC75" s="10"/>
      <c r="CD75" s="10"/>
      <c r="CE75" s="37">
        <v>0.206186824677588</v>
      </c>
      <c r="CF75" s="10">
        <v>0</v>
      </c>
      <c r="CG75" s="10">
        <v>0</v>
      </c>
      <c r="CH75" s="10">
        <v>0</v>
      </c>
      <c r="CI75" s="37"/>
      <c r="CJ75" s="10">
        <v>0</v>
      </c>
      <c r="CK75" s="26">
        <v>0</v>
      </c>
      <c r="CL75" s="10"/>
      <c r="CM75" s="10"/>
      <c r="CN75" s="37">
        <v>0</v>
      </c>
      <c r="CO75" s="10">
        <v>0</v>
      </c>
      <c r="CP75" s="10">
        <v>0</v>
      </c>
      <c r="CQ75" s="10">
        <v>0</v>
      </c>
      <c r="CR75" s="37"/>
      <c r="CS75" s="10">
        <v>0</v>
      </c>
      <c r="CT75" s="26">
        <v>0</v>
      </c>
      <c r="CU75" s="10"/>
      <c r="CV75" s="10"/>
      <c r="CW75" s="37">
        <v>0</v>
      </c>
      <c r="CX75" s="10">
        <v>0</v>
      </c>
      <c r="CY75" s="10">
        <v>0</v>
      </c>
      <c r="CZ75" s="10">
        <v>168.33</v>
      </c>
      <c r="DA75" s="37"/>
      <c r="DB75" s="10">
        <v>43.972</v>
      </c>
      <c r="DC75" s="26">
        <v>3.82811789320477</v>
      </c>
      <c r="DD75" s="10"/>
      <c r="DE75" s="10"/>
      <c r="DF75" s="37">
        <v>0.363673142042417</v>
      </c>
      <c r="DG75" s="10">
        <v>184.1175</v>
      </c>
      <c r="DH75" s="10">
        <v>75</v>
      </c>
      <c r="DI75" s="10">
        <v>106.6</v>
      </c>
      <c r="DJ75" s="37"/>
      <c r="DK75" s="10">
        <v>12</v>
      </c>
      <c r="DL75" s="26">
        <v>8.88333333333333</v>
      </c>
      <c r="DM75" s="10"/>
      <c r="DN75" s="10"/>
      <c r="DO75" s="37">
        <v>0.208236397748593</v>
      </c>
      <c r="DP75" s="10">
        <v>337.608</v>
      </c>
      <c r="DQ75" s="10">
        <v>48</v>
      </c>
      <c r="DR75" s="10">
        <v>78.47</v>
      </c>
      <c r="DS75" s="37"/>
      <c r="DT75" s="10">
        <v>20.746</v>
      </c>
      <c r="DU75" s="26">
        <v>3.78241588739998</v>
      </c>
      <c r="DV75" s="10"/>
      <c r="DW75" s="10"/>
      <c r="DX75" s="37">
        <v>0.378911685994648</v>
      </c>
      <c r="DY75" s="10">
        <v>140.847</v>
      </c>
      <c r="DZ75" s="10">
        <v>60</v>
      </c>
      <c r="EA75" s="10">
        <v>176.93</v>
      </c>
      <c r="EB75" s="37"/>
      <c r="EC75" s="10">
        <v>8.898</v>
      </c>
      <c r="ED75" s="26">
        <v>19.8842436502585</v>
      </c>
      <c r="EE75" s="10"/>
      <c r="EF75" s="10"/>
      <c r="EG75" s="37">
        <v>0.170717232803934</v>
      </c>
      <c r="EH75" s="10">
        <v>246.9655</v>
      </c>
      <c r="EI75" s="10">
        <v>15</v>
      </c>
      <c r="EJ75" s="10">
        <v>312.66</v>
      </c>
      <c r="EK75" s="37"/>
      <c r="EL75" s="10">
        <v>51.964</v>
      </c>
      <c r="EM75" s="26">
        <v>6.01685782464783</v>
      </c>
      <c r="EN75" s="10"/>
      <c r="EO75" s="10"/>
      <c r="EP75" s="37">
        <v>0.338309025778801</v>
      </c>
      <c r="EQ75" s="10">
        <v>221.4774</v>
      </c>
      <c r="ER75" s="10">
        <v>54</v>
      </c>
      <c r="ES75" s="10">
        <v>0</v>
      </c>
      <c r="ET75" s="37"/>
      <c r="EU75" s="10">
        <v>0</v>
      </c>
      <c r="EV75" s="26">
        <v>0</v>
      </c>
      <c r="EW75" s="10"/>
      <c r="EX75" s="10"/>
      <c r="EY75" s="37">
        <v>0</v>
      </c>
      <c r="EZ75" s="10">
        <v>0</v>
      </c>
      <c r="FA75" s="10">
        <v>0</v>
      </c>
      <c r="FB75" s="10">
        <v>14</v>
      </c>
      <c r="FC75" s="37"/>
      <c r="FD75" s="10">
        <v>0.176</v>
      </c>
      <c r="FE75" s="26">
        <v>79.5454545454545</v>
      </c>
      <c r="FF75" s="10"/>
      <c r="FG75" s="10"/>
      <c r="FH75" s="37">
        <v>0.2324</v>
      </c>
      <c r="FI75" s="10">
        <v>0</v>
      </c>
      <c r="FJ75" s="10">
        <v>0</v>
      </c>
      <c r="FK75" s="10">
        <v>0</v>
      </c>
      <c r="FL75" s="37"/>
      <c r="FM75" s="10">
        <v>0</v>
      </c>
      <c r="FN75" s="26">
        <v>0</v>
      </c>
      <c r="FO75" s="10"/>
      <c r="FP75" s="10"/>
      <c r="FQ75" s="37">
        <v>0</v>
      </c>
      <c r="FR75" s="10">
        <v>0</v>
      </c>
      <c r="FS75" s="10">
        <v>0</v>
      </c>
      <c r="FT75" s="10">
        <v>35.09</v>
      </c>
      <c r="FU75" s="37"/>
      <c r="FV75" s="10">
        <v>0.68</v>
      </c>
      <c r="FW75" s="26">
        <v>51.6029411764706</v>
      </c>
      <c r="FX75" s="10"/>
      <c r="FY75" s="10"/>
      <c r="FZ75" s="37">
        <v>0.135941863778854</v>
      </c>
      <c r="GA75" s="10">
        <v>0</v>
      </c>
      <c r="GB75" s="10">
        <v>0</v>
      </c>
      <c r="GC75" s="10">
        <v>30.46</v>
      </c>
      <c r="GD75" s="37"/>
      <c r="GE75" s="10">
        <v>1.022</v>
      </c>
      <c r="GF75" s="26">
        <v>29.8043052837573</v>
      </c>
      <c r="GG75" s="10"/>
      <c r="GH75" s="10"/>
      <c r="GI75" s="37">
        <v>0.4229021667761</v>
      </c>
      <c r="GJ75" s="10">
        <v>0</v>
      </c>
      <c r="GK75" s="10">
        <v>0</v>
      </c>
      <c r="GL75" s="10">
        <v>82.54</v>
      </c>
      <c r="GM75" s="37"/>
      <c r="GN75" s="10">
        <v>2.612</v>
      </c>
      <c r="GO75" s="26">
        <v>31.6003062787136</v>
      </c>
      <c r="GP75" s="10"/>
      <c r="GQ75" s="10"/>
      <c r="GR75" s="37">
        <v>-0.2658105161134</v>
      </c>
      <c r="GS75" s="10">
        <v>0</v>
      </c>
      <c r="GT75" s="10">
        <v>0</v>
      </c>
    </row>
    <row r="76" ht="22.6" customHeight="1" spans="1:202">
      <c r="A76" s="31"/>
      <c r="B76" s="36" t="s">
        <v>128</v>
      </c>
      <c r="C76" s="10">
        <v>470.8</v>
      </c>
      <c r="D76" s="10">
        <v>20.026</v>
      </c>
      <c r="E76" s="10">
        <v>0</v>
      </c>
      <c r="F76" s="37"/>
      <c r="G76" s="10">
        <v>0</v>
      </c>
      <c r="H76" s="26">
        <v>0</v>
      </c>
      <c r="I76" s="10"/>
      <c r="J76" s="10"/>
      <c r="K76" s="37">
        <v>0</v>
      </c>
      <c r="L76" s="10">
        <v>0</v>
      </c>
      <c r="M76" s="10">
        <v>0</v>
      </c>
      <c r="N76" s="10">
        <v>0</v>
      </c>
      <c r="O76" s="37"/>
      <c r="P76" s="10">
        <v>0</v>
      </c>
      <c r="Q76" s="26">
        <v>0</v>
      </c>
      <c r="R76" s="10"/>
      <c r="S76" s="10"/>
      <c r="T76" s="37">
        <v>0</v>
      </c>
      <c r="U76" s="10">
        <v>0</v>
      </c>
      <c r="V76" s="10">
        <v>0</v>
      </c>
      <c r="W76" s="10">
        <v>0</v>
      </c>
      <c r="X76" s="37"/>
      <c r="Y76" s="10">
        <v>0</v>
      </c>
      <c r="Z76" s="26">
        <v>0</v>
      </c>
      <c r="AA76" s="10"/>
      <c r="AB76" s="10"/>
      <c r="AC76" s="37">
        <v>0</v>
      </c>
      <c r="AD76" s="10">
        <v>0</v>
      </c>
      <c r="AE76" s="10">
        <v>0</v>
      </c>
      <c r="AF76" s="10">
        <v>0</v>
      </c>
      <c r="AG76" s="37"/>
      <c r="AH76" s="10">
        <v>0</v>
      </c>
      <c r="AI76" s="26">
        <v>0</v>
      </c>
      <c r="AJ76" s="10"/>
      <c r="AK76" s="10"/>
      <c r="AL76" s="37">
        <v>0</v>
      </c>
      <c r="AM76" s="10">
        <v>0</v>
      </c>
      <c r="AN76" s="10">
        <v>0</v>
      </c>
      <c r="AO76" s="10">
        <v>0</v>
      </c>
      <c r="AP76" s="37"/>
      <c r="AQ76" s="10">
        <v>0</v>
      </c>
      <c r="AR76" s="26">
        <v>0</v>
      </c>
      <c r="AS76" s="10"/>
      <c r="AT76" s="10"/>
      <c r="AU76" s="37">
        <v>0</v>
      </c>
      <c r="AV76" s="10">
        <v>0</v>
      </c>
      <c r="AW76" s="10">
        <v>0</v>
      </c>
      <c r="AX76" s="10">
        <v>0</v>
      </c>
      <c r="AY76" s="37"/>
      <c r="AZ76" s="10">
        <v>0</v>
      </c>
      <c r="BA76" s="26">
        <v>0</v>
      </c>
      <c r="BB76" s="10"/>
      <c r="BC76" s="10"/>
      <c r="BD76" s="37">
        <v>0</v>
      </c>
      <c r="BE76" s="10">
        <v>0</v>
      </c>
      <c r="BF76" s="10">
        <v>0</v>
      </c>
      <c r="BG76" s="10">
        <v>0</v>
      </c>
      <c r="BH76" s="37"/>
      <c r="BI76" s="10">
        <v>0</v>
      </c>
      <c r="BJ76" s="26">
        <v>0</v>
      </c>
      <c r="BK76" s="10"/>
      <c r="BL76" s="10"/>
      <c r="BM76" s="37">
        <v>0</v>
      </c>
      <c r="BN76" s="10">
        <v>0</v>
      </c>
      <c r="BO76" s="10">
        <v>0</v>
      </c>
      <c r="BP76" s="10">
        <v>0</v>
      </c>
      <c r="BQ76" s="37"/>
      <c r="BR76" s="10">
        <v>0</v>
      </c>
      <c r="BS76" s="26">
        <v>0</v>
      </c>
      <c r="BT76" s="10"/>
      <c r="BU76" s="10"/>
      <c r="BV76" s="37">
        <v>0</v>
      </c>
      <c r="BW76" s="10">
        <v>0</v>
      </c>
      <c r="BX76" s="10">
        <v>0</v>
      </c>
      <c r="BY76" s="10">
        <v>0</v>
      </c>
      <c r="BZ76" s="37"/>
      <c r="CA76" s="10">
        <v>0</v>
      </c>
      <c r="CB76" s="26">
        <v>0</v>
      </c>
      <c r="CC76" s="10"/>
      <c r="CD76" s="10"/>
      <c r="CE76" s="37">
        <v>0</v>
      </c>
      <c r="CF76" s="10">
        <v>0</v>
      </c>
      <c r="CG76" s="10">
        <v>0</v>
      </c>
      <c r="CH76" s="10">
        <v>399.91</v>
      </c>
      <c r="CI76" s="37"/>
      <c r="CJ76" s="10">
        <v>7.002</v>
      </c>
      <c r="CK76" s="26">
        <v>57.1136818051985</v>
      </c>
      <c r="CL76" s="10"/>
      <c r="CM76" s="10"/>
      <c r="CN76" s="37">
        <v>0.212097721987447</v>
      </c>
      <c r="CO76" s="10">
        <v>0</v>
      </c>
      <c r="CP76" s="10">
        <v>0</v>
      </c>
      <c r="CQ76" s="10">
        <v>0</v>
      </c>
      <c r="CR76" s="37"/>
      <c r="CS76" s="10">
        <v>0</v>
      </c>
      <c r="CT76" s="26">
        <v>0</v>
      </c>
      <c r="CU76" s="10"/>
      <c r="CV76" s="10"/>
      <c r="CW76" s="37">
        <v>0</v>
      </c>
      <c r="CX76" s="10">
        <v>0</v>
      </c>
      <c r="CY76" s="10">
        <v>0</v>
      </c>
      <c r="CZ76" s="10">
        <v>37.71</v>
      </c>
      <c r="DA76" s="37"/>
      <c r="DB76" s="10">
        <v>11.974</v>
      </c>
      <c r="DC76" s="26">
        <v>3.14932353432437</v>
      </c>
      <c r="DD76" s="10"/>
      <c r="DE76" s="10"/>
      <c r="DF76" s="37">
        <v>0.220087509944312</v>
      </c>
      <c r="DG76" s="10">
        <v>61.405</v>
      </c>
      <c r="DH76" s="10">
        <v>25</v>
      </c>
      <c r="DI76" s="10">
        <v>0</v>
      </c>
      <c r="DJ76" s="37"/>
      <c r="DK76" s="10">
        <v>0</v>
      </c>
      <c r="DL76" s="26">
        <v>0</v>
      </c>
      <c r="DM76" s="10"/>
      <c r="DN76" s="10"/>
      <c r="DO76" s="37">
        <v>0</v>
      </c>
      <c r="DP76" s="10">
        <v>0</v>
      </c>
      <c r="DQ76" s="10">
        <v>0</v>
      </c>
      <c r="DR76" s="10">
        <v>0</v>
      </c>
      <c r="DS76" s="37"/>
      <c r="DT76" s="10">
        <v>0</v>
      </c>
      <c r="DU76" s="26">
        <v>0</v>
      </c>
      <c r="DV76" s="10"/>
      <c r="DW76" s="10"/>
      <c r="DX76" s="37">
        <v>0</v>
      </c>
      <c r="DY76" s="10">
        <v>0</v>
      </c>
      <c r="DZ76" s="10">
        <v>0</v>
      </c>
      <c r="EA76" s="10">
        <v>0</v>
      </c>
      <c r="EB76" s="37"/>
      <c r="EC76" s="10">
        <v>0</v>
      </c>
      <c r="ED76" s="26">
        <v>0</v>
      </c>
      <c r="EE76" s="10"/>
      <c r="EF76" s="10"/>
      <c r="EG76" s="37">
        <v>0</v>
      </c>
      <c r="EH76" s="10">
        <v>0</v>
      </c>
      <c r="EI76" s="10">
        <v>0</v>
      </c>
      <c r="EJ76" s="10">
        <v>0</v>
      </c>
      <c r="EK76" s="37"/>
      <c r="EL76" s="10">
        <v>0</v>
      </c>
      <c r="EM76" s="26">
        <v>0</v>
      </c>
      <c r="EN76" s="10"/>
      <c r="EO76" s="10"/>
      <c r="EP76" s="37">
        <v>0</v>
      </c>
      <c r="EQ76" s="10">
        <v>0</v>
      </c>
      <c r="ER76" s="10">
        <v>0</v>
      </c>
      <c r="ES76" s="10">
        <v>0</v>
      </c>
      <c r="ET76" s="37"/>
      <c r="EU76" s="10">
        <v>0</v>
      </c>
      <c r="EV76" s="26">
        <v>0</v>
      </c>
      <c r="EW76" s="10"/>
      <c r="EX76" s="10"/>
      <c r="EY76" s="37">
        <v>0</v>
      </c>
      <c r="EZ76" s="10">
        <v>0</v>
      </c>
      <c r="FA76" s="10">
        <v>0</v>
      </c>
      <c r="FB76" s="10">
        <v>0</v>
      </c>
      <c r="FC76" s="37"/>
      <c r="FD76" s="10">
        <v>0</v>
      </c>
      <c r="FE76" s="26">
        <v>0</v>
      </c>
      <c r="FF76" s="10"/>
      <c r="FG76" s="10"/>
      <c r="FH76" s="37">
        <v>0</v>
      </c>
      <c r="FI76" s="10">
        <v>0</v>
      </c>
      <c r="FJ76" s="10">
        <v>0</v>
      </c>
      <c r="FK76" s="10">
        <v>0</v>
      </c>
      <c r="FL76" s="37"/>
      <c r="FM76" s="10">
        <v>0</v>
      </c>
      <c r="FN76" s="26">
        <v>0</v>
      </c>
      <c r="FO76" s="10"/>
      <c r="FP76" s="10"/>
      <c r="FQ76" s="37">
        <v>0</v>
      </c>
      <c r="FR76" s="10">
        <v>0</v>
      </c>
      <c r="FS76" s="10">
        <v>0</v>
      </c>
      <c r="FT76" s="10">
        <v>0</v>
      </c>
      <c r="FU76" s="37"/>
      <c r="FV76" s="10">
        <v>0</v>
      </c>
      <c r="FW76" s="26">
        <v>0</v>
      </c>
      <c r="FX76" s="10"/>
      <c r="FY76" s="10"/>
      <c r="FZ76" s="37">
        <v>0</v>
      </c>
      <c r="GA76" s="10">
        <v>0</v>
      </c>
      <c r="GB76" s="10">
        <v>0</v>
      </c>
      <c r="GC76" s="10">
        <v>0</v>
      </c>
      <c r="GD76" s="37"/>
      <c r="GE76" s="10">
        <v>0</v>
      </c>
      <c r="GF76" s="26">
        <v>0</v>
      </c>
      <c r="GG76" s="10"/>
      <c r="GH76" s="10"/>
      <c r="GI76" s="37">
        <v>0</v>
      </c>
      <c r="GJ76" s="10">
        <v>0</v>
      </c>
      <c r="GK76" s="10">
        <v>0</v>
      </c>
      <c r="GL76" s="10">
        <v>33.18</v>
      </c>
      <c r="GM76" s="37"/>
      <c r="GN76" s="10">
        <v>1.05</v>
      </c>
      <c r="GO76" s="26">
        <v>31.6</v>
      </c>
      <c r="GP76" s="10"/>
      <c r="GQ76" s="10"/>
      <c r="GR76" s="37">
        <v>0.164556962025316</v>
      </c>
      <c r="GS76" s="10">
        <v>0</v>
      </c>
      <c r="GT76" s="10">
        <v>0</v>
      </c>
    </row>
    <row r="77" ht="14.3" customHeight="1" spans="1:202">
      <c r="A77" s="31"/>
      <c r="B77" s="31">
        <v>17</v>
      </c>
      <c r="C77" s="10">
        <v>162224.2</v>
      </c>
      <c r="D77" s="10">
        <v>17164.913</v>
      </c>
      <c r="E77" s="10">
        <v>2134.69</v>
      </c>
      <c r="F77" s="37">
        <v>0.113373601411879</v>
      </c>
      <c r="G77" s="10">
        <v>210.867</v>
      </c>
      <c r="H77" s="26">
        <v>10.1233953155306</v>
      </c>
      <c r="I77" s="10">
        <v>125.57</v>
      </c>
      <c r="J77" s="10">
        <v>12.4039411764706</v>
      </c>
      <c r="K77" s="37">
        <v>0.12489551176049</v>
      </c>
      <c r="L77" s="10">
        <v>1350</v>
      </c>
      <c r="M77" s="10">
        <v>150</v>
      </c>
      <c r="N77" s="10">
        <v>39553.92</v>
      </c>
      <c r="O77" s="37">
        <v>0.556629112349693</v>
      </c>
      <c r="P77" s="10">
        <v>6751.922</v>
      </c>
      <c r="Q77" s="26">
        <v>5.85817193978248</v>
      </c>
      <c r="R77" s="10">
        <v>2326.70117647059</v>
      </c>
      <c r="S77" s="10">
        <v>397.171882352941</v>
      </c>
      <c r="T77" s="37">
        <v>0.0204056361543938</v>
      </c>
      <c r="U77" s="10">
        <v>47544</v>
      </c>
      <c r="V77" s="10">
        <v>8400</v>
      </c>
      <c r="W77" s="10">
        <v>2403.96</v>
      </c>
      <c r="X77" s="37">
        <v>0.108976869682529</v>
      </c>
      <c r="Y77" s="10">
        <v>159.272</v>
      </c>
      <c r="Z77" s="26">
        <v>15.0934250841328</v>
      </c>
      <c r="AA77" s="10">
        <v>141.409411764706</v>
      </c>
      <c r="AB77" s="10">
        <v>9.36894117647059</v>
      </c>
      <c r="AC77" s="37">
        <v>0.150754837850879</v>
      </c>
      <c r="AD77" s="10">
        <v>322</v>
      </c>
      <c r="AE77" s="10">
        <v>25</v>
      </c>
      <c r="AF77" s="10">
        <v>7805.98</v>
      </c>
      <c r="AG77" s="37">
        <v>0.188535941959958</v>
      </c>
      <c r="AH77" s="10">
        <v>196.608</v>
      </c>
      <c r="AI77" s="26">
        <v>39.7032674153646</v>
      </c>
      <c r="AJ77" s="10">
        <v>459.175294117647</v>
      </c>
      <c r="AK77" s="10">
        <v>11.5651764705882</v>
      </c>
      <c r="AL77" s="37">
        <v>0.105456521794829</v>
      </c>
      <c r="AM77" s="10">
        <v>1304</v>
      </c>
      <c r="AN77" s="10">
        <v>40</v>
      </c>
      <c r="AO77" s="10">
        <v>4071.19</v>
      </c>
      <c r="AP77" s="37">
        <v>0.147630176651152</v>
      </c>
      <c r="AQ77" s="10">
        <v>58.378</v>
      </c>
      <c r="AR77" s="26">
        <v>69.7384288601871</v>
      </c>
      <c r="AS77" s="10">
        <v>239.481764705882</v>
      </c>
      <c r="AT77" s="10">
        <v>3.434</v>
      </c>
      <c r="AU77" s="37">
        <v>0.110982734777792</v>
      </c>
      <c r="AV77" s="10">
        <v>0</v>
      </c>
      <c r="AW77" s="10">
        <v>0</v>
      </c>
      <c r="AX77" s="10">
        <v>1728.2</v>
      </c>
      <c r="AY77" s="37">
        <v>0.158925756787129</v>
      </c>
      <c r="AZ77" s="10">
        <v>63</v>
      </c>
      <c r="BA77" s="26">
        <v>27.431746031746</v>
      </c>
      <c r="BB77" s="10">
        <v>101.658823529412</v>
      </c>
      <c r="BC77" s="10">
        <v>3.70588235294118</v>
      </c>
      <c r="BD77" s="37">
        <v>0.0849378544149983</v>
      </c>
      <c r="BE77" s="10">
        <v>2552</v>
      </c>
      <c r="BF77" s="10">
        <v>44</v>
      </c>
      <c r="BG77" s="10">
        <v>5502.68</v>
      </c>
      <c r="BH77" s="37">
        <v>0.16065834336229</v>
      </c>
      <c r="BI77" s="10">
        <v>333.121</v>
      </c>
      <c r="BJ77" s="26">
        <v>16.5185623242005</v>
      </c>
      <c r="BK77" s="10">
        <v>323.687058823529</v>
      </c>
      <c r="BL77" s="10">
        <v>19.5953529411765</v>
      </c>
      <c r="BM77" s="37">
        <v>0.0111951994300959</v>
      </c>
      <c r="BN77" s="10">
        <v>2883</v>
      </c>
      <c r="BO77" s="10">
        <v>84</v>
      </c>
      <c r="BP77" s="10">
        <v>7051.1</v>
      </c>
      <c r="BQ77" s="37">
        <v>0.192047217179689</v>
      </c>
      <c r="BR77" s="10">
        <v>382</v>
      </c>
      <c r="BS77" s="26">
        <v>18.4583769633508</v>
      </c>
      <c r="BT77" s="10">
        <v>414.770588235294</v>
      </c>
      <c r="BU77" s="10">
        <v>22.4705882352941</v>
      </c>
      <c r="BV77" s="37">
        <v>0.112649090212875</v>
      </c>
      <c r="BW77" s="10">
        <v>0</v>
      </c>
      <c r="BX77" s="10">
        <v>0</v>
      </c>
      <c r="BY77" s="10">
        <v>13819.96</v>
      </c>
      <c r="BZ77" s="37">
        <v>0.183394033572352</v>
      </c>
      <c r="CA77" s="10">
        <v>413.134</v>
      </c>
      <c r="CB77" s="26">
        <v>33.4515193617567</v>
      </c>
      <c r="CC77" s="10">
        <v>812.938823529412</v>
      </c>
      <c r="CD77" s="10">
        <v>24.302</v>
      </c>
      <c r="CE77" s="37">
        <v>0.204569680375341</v>
      </c>
      <c r="CF77" s="10">
        <v>14495</v>
      </c>
      <c r="CG77" s="10">
        <v>223</v>
      </c>
      <c r="CH77" s="10">
        <v>25056.04</v>
      </c>
      <c r="CI77" s="37">
        <v>0.17068212249311</v>
      </c>
      <c r="CJ77" s="10">
        <v>540.754</v>
      </c>
      <c r="CK77" s="26">
        <v>46.3353761599544</v>
      </c>
      <c r="CL77" s="10">
        <v>1473.88470588235</v>
      </c>
      <c r="CM77" s="10">
        <v>31.8090588235294</v>
      </c>
      <c r="CN77" s="37">
        <v>0.00324839439911494</v>
      </c>
      <c r="CO77" s="10">
        <v>4507.56</v>
      </c>
      <c r="CP77" s="10">
        <v>38</v>
      </c>
      <c r="CQ77" s="10">
        <v>3252.95</v>
      </c>
      <c r="CR77" s="37">
        <v>0.1697824371383</v>
      </c>
      <c r="CS77" s="10">
        <v>443.717</v>
      </c>
      <c r="CT77" s="26">
        <v>7.33113673805601</v>
      </c>
      <c r="CU77" s="10">
        <v>191.35</v>
      </c>
      <c r="CV77" s="10">
        <v>26.101</v>
      </c>
      <c r="CW77" s="37">
        <v>0.224540463271799</v>
      </c>
      <c r="CX77" s="10">
        <v>4564.497</v>
      </c>
      <c r="CY77" s="10">
        <v>825</v>
      </c>
      <c r="CZ77" s="10">
        <v>9323.17</v>
      </c>
      <c r="DA77" s="37">
        <v>0.190931659057937</v>
      </c>
      <c r="DB77" s="10">
        <v>2698.304</v>
      </c>
      <c r="DC77" s="26">
        <v>3.45519630108394</v>
      </c>
      <c r="DD77" s="10">
        <v>548.421764705882</v>
      </c>
      <c r="DE77" s="10">
        <v>158.723764705882</v>
      </c>
      <c r="DF77" s="37">
        <v>0.266551945314737</v>
      </c>
      <c r="DG77" s="10">
        <v>7096.6191</v>
      </c>
      <c r="DH77" s="10">
        <v>2889</v>
      </c>
      <c r="DI77" s="10">
        <v>4674.05</v>
      </c>
      <c r="DJ77" s="37">
        <v>0.14760543222602</v>
      </c>
      <c r="DK77" s="10">
        <v>681</v>
      </c>
      <c r="DL77" s="26">
        <v>6.86350954478708</v>
      </c>
      <c r="DM77" s="10">
        <v>274.944117647059</v>
      </c>
      <c r="DN77" s="10">
        <v>40.0588235294118</v>
      </c>
      <c r="DO77" s="37">
        <v>-0.0335034712936319</v>
      </c>
      <c r="DP77" s="10">
        <v>6864.696</v>
      </c>
      <c r="DQ77" s="10">
        <v>976</v>
      </c>
      <c r="DR77" s="10">
        <v>3078.07</v>
      </c>
      <c r="DS77" s="37">
        <v>0.180883334665344</v>
      </c>
      <c r="DT77" s="10">
        <v>878.07</v>
      </c>
      <c r="DU77" s="26">
        <v>3.50549500609291</v>
      </c>
      <c r="DV77" s="10">
        <v>181.062941176471</v>
      </c>
      <c r="DW77" s="10">
        <v>51.6511764705882</v>
      </c>
      <c r="DX77" s="37">
        <v>0.318097216762452</v>
      </c>
      <c r="DY77" s="10">
        <v>3135.0225</v>
      </c>
      <c r="DZ77" s="10">
        <v>1335</v>
      </c>
      <c r="EA77" s="10">
        <v>8200.3</v>
      </c>
      <c r="EB77" s="37">
        <v>0.121966800364162</v>
      </c>
      <c r="EC77" s="10">
        <v>465.604</v>
      </c>
      <c r="ED77" s="26">
        <v>17.6121768713327</v>
      </c>
      <c r="EE77" s="10">
        <v>482.370588235294</v>
      </c>
      <c r="EF77" s="10">
        <v>27.3884705882353</v>
      </c>
      <c r="EG77" s="37">
        <v>0.0579883906686341</v>
      </c>
      <c r="EH77" s="10">
        <v>10288.357</v>
      </c>
      <c r="EI77" s="10">
        <v>625</v>
      </c>
      <c r="EJ77" s="10">
        <v>14951.9</v>
      </c>
      <c r="EK77" s="37">
        <v>0.166100460123125</v>
      </c>
      <c r="EL77" s="10">
        <v>2586.097</v>
      </c>
      <c r="EM77" s="26">
        <v>5.78164701478715</v>
      </c>
      <c r="EN77" s="10">
        <v>879.523529411765</v>
      </c>
      <c r="EO77" s="10">
        <v>152.123352941176</v>
      </c>
      <c r="EP77" s="37">
        <v>0.281949611755028</v>
      </c>
      <c r="EQ77" s="10">
        <v>13230.5706</v>
      </c>
      <c r="ER77" s="10">
        <v>3258</v>
      </c>
      <c r="ES77" s="10">
        <v>820.8</v>
      </c>
      <c r="ET77" s="37">
        <v>0.143446347430968</v>
      </c>
      <c r="EU77" s="10">
        <v>15.348</v>
      </c>
      <c r="EV77" s="26">
        <v>53.4792806880375</v>
      </c>
      <c r="EW77" s="10">
        <v>48.2823529411765</v>
      </c>
      <c r="EX77" s="10">
        <v>0.902823529411765</v>
      </c>
      <c r="EY77" s="37">
        <v>0.292865862573099</v>
      </c>
      <c r="EZ77" s="10">
        <v>753.8</v>
      </c>
      <c r="FA77" s="10">
        <v>20</v>
      </c>
      <c r="FB77" s="10">
        <v>1070.91</v>
      </c>
      <c r="FC77" s="37">
        <v>0.116045412136705</v>
      </c>
      <c r="FD77" s="10">
        <v>13.259</v>
      </c>
      <c r="FE77" s="26">
        <v>80.7685345802851</v>
      </c>
      <c r="FF77" s="10">
        <v>62.9947058823529</v>
      </c>
      <c r="FG77" s="10">
        <v>0.779941176470588</v>
      </c>
      <c r="FH77" s="37">
        <v>0.227500910440653</v>
      </c>
      <c r="FI77" s="10">
        <v>1220</v>
      </c>
      <c r="FJ77" s="10">
        <v>20</v>
      </c>
      <c r="FK77" s="10">
        <v>200.43</v>
      </c>
      <c r="FL77" s="37">
        <v>0.128879800922086</v>
      </c>
      <c r="FM77" s="10">
        <v>8.892</v>
      </c>
      <c r="FN77" s="26">
        <v>22.5404858299595</v>
      </c>
      <c r="FO77" s="10">
        <v>11.79</v>
      </c>
      <c r="FP77" s="10">
        <v>0.523058823529412</v>
      </c>
      <c r="FQ77" s="37">
        <v>0.176592326498029</v>
      </c>
      <c r="FR77" s="10">
        <v>368</v>
      </c>
      <c r="FS77" s="10">
        <v>20</v>
      </c>
      <c r="FT77" s="10">
        <v>1648.86</v>
      </c>
      <c r="FU77" s="37">
        <v>0.192324111723086</v>
      </c>
      <c r="FV77" s="10">
        <v>32.7</v>
      </c>
      <c r="FW77" s="26">
        <v>50.4238532110092</v>
      </c>
      <c r="FX77" s="10">
        <v>96.9917647058823</v>
      </c>
      <c r="FY77" s="10">
        <v>1.92352941176471</v>
      </c>
      <c r="FZ77" s="37">
        <v>0.115735902381039</v>
      </c>
      <c r="GA77" s="10">
        <v>0</v>
      </c>
      <c r="GB77" s="10">
        <v>0</v>
      </c>
      <c r="GC77" s="10">
        <v>1087.43</v>
      </c>
      <c r="GD77" s="37">
        <v>0.128271578142768</v>
      </c>
      <c r="GE77" s="10">
        <v>53.128</v>
      </c>
      <c r="GF77" s="26">
        <v>20.4681147417558</v>
      </c>
      <c r="GG77" s="10">
        <v>63.9664705882353</v>
      </c>
      <c r="GH77" s="10">
        <v>3.12517647058824</v>
      </c>
      <c r="GI77" s="37">
        <v>0.15246461841222</v>
      </c>
      <c r="GJ77" s="10">
        <v>555</v>
      </c>
      <c r="GK77" s="10">
        <v>30</v>
      </c>
      <c r="GL77" s="10">
        <v>4787.61</v>
      </c>
      <c r="GM77" s="37">
        <v>0.167546814041483</v>
      </c>
      <c r="GN77" s="10">
        <v>179.738</v>
      </c>
      <c r="GO77" s="26">
        <v>26.6366043908355</v>
      </c>
      <c r="GP77" s="10">
        <v>281.624117647059</v>
      </c>
      <c r="GQ77" s="10">
        <v>10.5728235294118</v>
      </c>
      <c r="GR77" s="37">
        <v>0.159529890697028</v>
      </c>
      <c r="GS77" s="10">
        <v>0</v>
      </c>
      <c r="GT77" s="10">
        <v>0</v>
      </c>
    </row>
    <row r="78" ht="22.6" customHeight="1" spans="1:202">
      <c r="A78" s="31" t="s">
        <v>129</v>
      </c>
      <c r="B78" s="36" t="s">
        <v>130</v>
      </c>
      <c r="C78" s="10">
        <v>16517.58</v>
      </c>
      <c r="D78" s="10">
        <v>1272.171</v>
      </c>
      <c r="E78" s="10">
        <v>588.78</v>
      </c>
      <c r="F78" s="37"/>
      <c r="G78" s="10">
        <v>56.014</v>
      </c>
      <c r="H78" s="26">
        <v>10.511300746242</v>
      </c>
      <c r="I78" s="10"/>
      <c r="J78" s="10"/>
      <c r="K78" s="37">
        <v>0.157192839430687</v>
      </c>
      <c r="L78" s="10">
        <v>0</v>
      </c>
      <c r="M78" s="10">
        <v>0</v>
      </c>
      <c r="N78" s="10">
        <v>197.04</v>
      </c>
      <c r="O78" s="37"/>
      <c r="P78" s="10">
        <v>27.48</v>
      </c>
      <c r="Q78" s="26">
        <v>7.17030567685589</v>
      </c>
      <c r="R78" s="10"/>
      <c r="S78" s="10"/>
      <c r="T78" s="37">
        <v>0.159567092976045</v>
      </c>
      <c r="U78" s="10">
        <v>0</v>
      </c>
      <c r="V78" s="10">
        <v>0</v>
      </c>
      <c r="W78" s="10">
        <v>455.75</v>
      </c>
      <c r="X78" s="37"/>
      <c r="Y78" s="10">
        <v>32.112</v>
      </c>
      <c r="Z78" s="26">
        <v>14.1925137020428</v>
      </c>
      <c r="AA78" s="10"/>
      <c r="AB78" s="10"/>
      <c r="AC78" s="37">
        <v>0.059193417443774</v>
      </c>
      <c r="AD78" s="10">
        <v>0</v>
      </c>
      <c r="AE78" s="10">
        <v>0</v>
      </c>
      <c r="AF78" s="10">
        <v>648.65</v>
      </c>
      <c r="AG78" s="37"/>
      <c r="AH78" s="10">
        <v>15.404</v>
      </c>
      <c r="AI78" s="26">
        <v>42.1091924175539</v>
      </c>
      <c r="AJ78" s="10"/>
      <c r="AK78" s="10"/>
      <c r="AL78" s="37">
        <v>0.12268557773838</v>
      </c>
      <c r="AM78" s="10">
        <v>0</v>
      </c>
      <c r="AN78" s="10">
        <v>0</v>
      </c>
      <c r="AO78" s="10">
        <v>0</v>
      </c>
      <c r="AP78" s="37"/>
      <c r="AQ78" s="10">
        <v>0</v>
      </c>
      <c r="AR78" s="26">
        <v>0</v>
      </c>
      <c r="AS78" s="10"/>
      <c r="AT78" s="10"/>
      <c r="AU78" s="37">
        <v>0</v>
      </c>
      <c r="AV78" s="10">
        <v>0</v>
      </c>
      <c r="AW78" s="10">
        <v>0</v>
      </c>
      <c r="AX78" s="10">
        <v>0</v>
      </c>
      <c r="AY78" s="37"/>
      <c r="AZ78" s="10">
        <v>0</v>
      </c>
      <c r="BA78" s="26">
        <v>0</v>
      </c>
      <c r="BB78" s="10"/>
      <c r="BC78" s="10"/>
      <c r="BD78" s="37">
        <v>0</v>
      </c>
      <c r="BE78" s="10">
        <v>580</v>
      </c>
      <c r="BF78" s="10">
        <v>10</v>
      </c>
      <c r="BG78" s="10">
        <v>1361.83</v>
      </c>
      <c r="BH78" s="37"/>
      <c r="BI78" s="10">
        <v>85.16</v>
      </c>
      <c r="BJ78" s="26">
        <v>15.9914279004227</v>
      </c>
      <c r="BK78" s="10"/>
      <c r="BL78" s="10"/>
      <c r="BM78" s="37">
        <v>0.0677250464448573</v>
      </c>
      <c r="BN78" s="10">
        <v>1590</v>
      </c>
      <c r="BO78" s="10">
        <v>30</v>
      </c>
      <c r="BP78" s="10">
        <v>1014</v>
      </c>
      <c r="BQ78" s="37"/>
      <c r="BR78" s="10">
        <v>60</v>
      </c>
      <c r="BS78" s="26">
        <v>16.9</v>
      </c>
      <c r="BT78" s="10"/>
      <c r="BU78" s="10"/>
      <c r="BV78" s="37">
        <v>0.0236686390532544</v>
      </c>
      <c r="BW78" s="10">
        <v>0</v>
      </c>
      <c r="BX78" s="10">
        <v>0</v>
      </c>
      <c r="BY78" s="10">
        <v>2881.33</v>
      </c>
      <c r="BZ78" s="37"/>
      <c r="CA78" s="10">
        <v>84.4</v>
      </c>
      <c r="CB78" s="26">
        <v>34.138981042654</v>
      </c>
      <c r="CC78" s="10"/>
      <c r="CD78" s="10"/>
      <c r="CE78" s="37">
        <v>0.209115234978291</v>
      </c>
      <c r="CF78" s="10">
        <v>6500</v>
      </c>
      <c r="CG78" s="10">
        <v>100</v>
      </c>
      <c r="CH78" s="10">
        <v>2627.86</v>
      </c>
      <c r="CI78" s="37"/>
      <c r="CJ78" s="10">
        <v>59.496</v>
      </c>
      <c r="CK78" s="26">
        <v>44.1686836089821</v>
      </c>
      <c r="CL78" s="10"/>
      <c r="CM78" s="10"/>
      <c r="CN78" s="37">
        <v>-0.115609469302018</v>
      </c>
      <c r="CO78" s="10">
        <v>0</v>
      </c>
      <c r="CP78" s="10">
        <v>0</v>
      </c>
      <c r="CQ78" s="10">
        <v>298.61</v>
      </c>
      <c r="CR78" s="37"/>
      <c r="CS78" s="10">
        <v>37.574</v>
      </c>
      <c r="CT78" s="26">
        <v>7.94725075850322</v>
      </c>
      <c r="CU78" s="10"/>
      <c r="CV78" s="10"/>
      <c r="CW78" s="37">
        <v>0.254617728810154</v>
      </c>
      <c r="CX78" s="10">
        <v>586.608</v>
      </c>
      <c r="CY78" s="10">
        <v>105</v>
      </c>
      <c r="CZ78" s="10">
        <v>851.11</v>
      </c>
      <c r="DA78" s="37"/>
      <c r="DB78" s="10">
        <v>217.54</v>
      </c>
      <c r="DC78" s="26">
        <v>3.9124298979498</v>
      </c>
      <c r="DD78" s="10"/>
      <c r="DE78" s="10"/>
      <c r="DF78" s="37">
        <v>0.329119620260601</v>
      </c>
      <c r="DG78" s="10">
        <v>737.46</v>
      </c>
      <c r="DH78" s="10">
        <v>300</v>
      </c>
      <c r="DI78" s="10">
        <v>848.78</v>
      </c>
      <c r="DJ78" s="37"/>
      <c r="DK78" s="10">
        <v>108</v>
      </c>
      <c r="DL78" s="26">
        <v>7.85907407407407</v>
      </c>
      <c r="DM78" s="10"/>
      <c r="DN78" s="10"/>
      <c r="DO78" s="37">
        <v>0.0325561394000801</v>
      </c>
      <c r="DP78" s="10">
        <v>900.288</v>
      </c>
      <c r="DQ78" s="10">
        <v>128</v>
      </c>
      <c r="DR78" s="10">
        <v>225.21</v>
      </c>
      <c r="DS78" s="37"/>
      <c r="DT78" s="10">
        <v>56.986</v>
      </c>
      <c r="DU78" s="26">
        <v>3.9520233039694</v>
      </c>
      <c r="DV78" s="10"/>
      <c r="DW78" s="10"/>
      <c r="DX78" s="37">
        <v>0.364611251720616</v>
      </c>
      <c r="DY78" s="10">
        <v>316.791</v>
      </c>
      <c r="DZ78" s="10">
        <v>135</v>
      </c>
      <c r="EA78" s="10">
        <v>888.34</v>
      </c>
      <c r="EB78" s="37"/>
      <c r="EC78" s="10">
        <v>49.62</v>
      </c>
      <c r="ED78" s="26">
        <v>17.9028617492946</v>
      </c>
      <c r="EE78" s="10"/>
      <c r="EF78" s="10"/>
      <c r="EG78" s="37">
        <v>0.00497523470743184</v>
      </c>
      <c r="EH78" s="10">
        <v>904.5495</v>
      </c>
      <c r="EI78" s="10">
        <v>55</v>
      </c>
      <c r="EJ78" s="10">
        <v>1783.45</v>
      </c>
      <c r="EK78" s="37"/>
      <c r="EL78" s="10">
        <v>306.038</v>
      </c>
      <c r="EM78" s="26">
        <v>5.82754429188532</v>
      </c>
      <c r="EN78" s="10"/>
      <c r="EO78" s="10"/>
      <c r="EP78" s="37">
        <v>0.226288429728896</v>
      </c>
      <c r="EQ78" s="10">
        <v>1310.3532</v>
      </c>
      <c r="ER78" s="10">
        <v>324</v>
      </c>
      <c r="ES78" s="10">
        <v>0</v>
      </c>
      <c r="ET78" s="37"/>
      <c r="EU78" s="10">
        <v>0</v>
      </c>
      <c r="EV78" s="26">
        <v>0</v>
      </c>
      <c r="EW78" s="10"/>
      <c r="EX78" s="10"/>
      <c r="EY78" s="37">
        <v>0</v>
      </c>
      <c r="EZ78" s="10">
        <v>0</v>
      </c>
      <c r="FA78" s="10">
        <v>0</v>
      </c>
      <c r="FB78" s="10">
        <v>315.78</v>
      </c>
      <c r="FC78" s="37"/>
      <c r="FD78" s="10">
        <v>5.718</v>
      </c>
      <c r="FE78" s="26">
        <v>55.2256033578174</v>
      </c>
      <c r="FF78" s="10"/>
      <c r="FG78" s="10"/>
      <c r="FH78" s="37">
        <v>-0.22875229590221</v>
      </c>
      <c r="FI78" s="10">
        <v>0</v>
      </c>
      <c r="FJ78" s="10">
        <v>0</v>
      </c>
      <c r="FK78" s="10">
        <v>7.49</v>
      </c>
      <c r="FL78" s="37"/>
      <c r="FM78" s="10">
        <v>0.344</v>
      </c>
      <c r="FN78" s="26">
        <v>21.7732558139535</v>
      </c>
      <c r="FO78" s="10"/>
      <c r="FP78" s="10"/>
      <c r="FQ78" s="37">
        <v>0.0768224299065421</v>
      </c>
      <c r="FR78" s="10">
        <v>0</v>
      </c>
      <c r="FS78" s="10">
        <v>0</v>
      </c>
      <c r="FT78" s="10">
        <v>30.54</v>
      </c>
      <c r="FU78" s="37"/>
      <c r="FV78" s="10">
        <v>0.592</v>
      </c>
      <c r="FW78" s="26">
        <v>51.5878378378378</v>
      </c>
      <c r="FX78" s="10"/>
      <c r="FY78" s="10"/>
      <c r="FZ78" s="37">
        <v>0.135687622789784</v>
      </c>
      <c r="GA78" s="10">
        <v>0</v>
      </c>
      <c r="GB78" s="10">
        <v>0</v>
      </c>
      <c r="GC78" s="10">
        <v>814.3</v>
      </c>
      <c r="GD78" s="37"/>
      <c r="GE78" s="10">
        <v>41.335</v>
      </c>
      <c r="GF78" s="26">
        <v>19.7000120962864</v>
      </c>
      <c r="GG78" s="10"/>
      <c r="GH78" s="10"/>
      <c r="GI78" s="37">
        <v>0.0684067297064964</v>
      </c>
      <c r="GJ78" s="10">
        <v>1850</v>
      </c>
      <c r="GK78" s="10">
        <v>100</v>
      </c>
      <c r="GL78" s="10">
        <v>678.73</v>
      </c>
      <c r="GM78" s="37"/>
      <c r="GN78" s="10">
        <v>28.358</v>
      </c>
      <c r="GO78" s="26">
        <v>23.9343395161859</v>
      </c>
      <c r="GP78" s="10"/>
      <c r="GQ78" s="10"/>
      <c r="GR78" s="37">
        <v>0.0408714805592798</v>
      </c>
      <c r="GS78" s="10">
        <v>0</v>
      </c>
      <c r="GT78" s="10">
        <v>0</v>
      </c>
    </row>
    <row r="79" ht="22.6" customHeight="1" spans="1:202">
      <c r="A79" s="31"/>
      <c r="B79" s="36" t="s">
        <v>131</v>
      </c>
      <c r="C79" s="10">
        <v>13176.19</v>
      </c>
      <c r="D79" s="10">
        <v>974.493</v>
      </c>
      <c r="E79" s="10">
        <v>111</v>
      </c>
      <c r="F79" s="37"/>
      <c r="G79" s="10">
        <v>10.142</v>
      </c>
      <c r="H79" s="26">
        <v>10.9445868664958</v>
      </c>
      <c r="I79" s="10"/>
      <c r="J79" s="10"/>
      <c r="K79" s="37">
        <v>0.190558558558559</v>
      </c>
      <c r="L79" s="10">
        <v>0</v>
      </c>
      <c r="M79" s="10">
        <v>0</v>
      </c>
      <c r="N79" s="10">
        <v>224.79</v>
      </c>
      <c r="O79" s="37"/>
      <c r="P79" s="10">
        <v>31.51</v>
      </c>
      <c r="Q79" s="26">
        <v>7.133925737861</v>
      </c>
      <c r="R79" s="10"/>
      <c r="S79" s="10"/>
      <c r="T79" s="37">
        <v>0.114527781484941</v>
      </c>
      <c r="U79" s="10">
        <v>0</v>
      </c>
      <c r="V79" s="10">
        <v>0</v>
      </c>
      <c r="W79" s="10">
        <v>347.8</v>
      </c>
      <c r="X79" s="37"/>
      <c r="Y79" s="10">
        <v>21.958</v>
      </c>
      <c r="Z79" s="26">
        <v>15.8393296292923</v>
      </c>
      <c r="AA79" s="10"/>
      <c r="AB79" s="10"/>
      <c r="AC79" s="37">
        <v>0.175237205290397</v>
      </c>
      <c r="AD79" s="10">
        <v>0</v>
      </c>
      <c r="AE79" s="10">
        <v>0</v>
      </c>
      <c r="AF79" s="10">
        <v>1370.15</v>
      </c>
      <c r="AG79" s="37"/>
      <c r="AH79" s="10">
        <v>32.726</v>
      </c>
      <c r="AI79" s="26">
        <v>41.8673226181018</v>
      </c>
      <c r="AJ79" s="10"/>
      <c r="AK79" s="10"/>
      <c r="AL79" s="37">
        <v>0.155164471043316</v>
      </c>
      <c r="AM79" s="10">
        <v>0</v>
      </c>
      <c r="AN79" s="10">
        <v>0</v>
      </c>
      <c r="AO79" s="10">
        <v>898.76</v>
      </c>
      <c r="AP79" s="37"/>
      <c r="AQ79" s="10">
        <v>12.842</v>
      </c>
      <c r="AR79" s="26">
        <v>69.985983491668</v>
      </c>
      <c r="AS79" s="10"/>
      <c r="AT79" s="10"/>
      <c r="AU79" s="37">
        <v>0.155042503004139</v>
      </c>
      <c r="AV79" s="10">
        <v>0</v>
      </c>
      <c r="AW79" s="10">
        <v>0</v>
      </c>
      <c r="AX79" s="10">
        <v>153.14</v>
      </c>
      <c r="AY79" s="37"/>
      <c r="AZ79" s="10">
        <v>5.55</v>
      </c>
      <c r="BA79" s="26">
        <v>27.5927927927928</v>
      </c>
      <c r="BB79" s="10"/>
      <c r="BC79" s="10"/>
      <c r="BD79" s="37">
        <v>0.119335248791955</v>
      </c>
      <c r="BE79" s="10">
        <v>232</v>
      </c>
      <c r="BF79" s="10">
        <v>4</v>
      </c>
      <c r="BG79" s="10">
        <v>982.2</v>
      </c>
      <c r="BH79" s="37"/>
      <c r="BI79" s="10">
        <v>61.561</v>
      </c>
      <c r="BJ79" s="26">
        <v>15.9549065154887</v>
      </c>
      <c r="BK79" s="10"/>
      <c r="BL79" s="10"/>
      <c r="BM79" s="37">
        <v>0.166400631236001</v>
      </c>
      <c r="BN79" s="10">
        <v>0</v>
      </c>
      <c r="BO79" s="10">
        <v>0</v>
      </c>
      <c r="BP79" s="10">
        <v>864.7</v>
      </c>
      <c r="BQ79" s="37"/>
      <c r="BR79" s="10">
        <v>47</v>
      </c>
      <c r="BS79" s="26">
        <v>18.3978723404255</v>
      </c>
      <c r="BT79" s="10"/>
      <c r="BU79" s="10"/>
      <c r="BV79" s="37">
        <v>0.103157164334451</v>
      </c>
      <c r="BW79" s="10">
        <v>0</v>
      </c>
      <c r="BX79" s="10">
        <v>0</v>
      </c>
      <c r="BY79" s="10">
        <v>751.64</v>
      </c>
      <c r="BZ79" s="37"/>
      <c r="CA79" s="10">
        <v>21.714</v>
      </c>
      <c r="CB79" s="26">
        <v>34.6154554665193</v>
      </c>
      <c r="CC79" s="10"/>
      <c r="CD79" s="10"/>
      <c r="CE79" s="37">
        <v>0.220001596508967</v>
      </c>
      <c r="CF79" s="10">
        <v>3640</v>
      </c>
      <c r="CG79" s="10">
        <v>56</v>
      </c>
      <c r="CH79" s="10">
        <v>2018.89</v>
      </c>
      <c r="CI79" s="37"/>
      <c r="CJ79" s="10">
        <v>46.85</v>
      </c>
      <c r="CK79" s="26">
        <v>43.092636072572</v>
      </c>
      <c r="CL79" s="10"/>
      <c r="CM79" s="10"/>
      <c r="CN79" s="37">
        <v>-0.185033211319091</v>
      </c>
      <c r="CO79" s="10">
        <v>0</v>
      </c>
      <c r="CP79" s="10">
        <v>0</v>
      </c>
      <c r="CQ79" s="10">
        <v>635.74</v>
      </c>
      <c r="CR79" s="37"/>
      <c r="CS79" s="10">
        <v>82.902</v>
      </c>
      <c r="CT79" s="26">
        <v>7.66857253142264</v>
      </c>
      <c r="CU79" s="10"/>
      <c r="CV79" s="10"/>
      <c r="CW79" s="37">
        <v>0.237197596501715</v>
      </c>
      <c r="CX79" s="10">
        <v>486.144</v>
      </c>
      <c r="CY79" s="10">
        <v>90</v>
      </c>
      <c r="CZ79" s="10">
        <v>439.79</v>
      </c>
      <c r="DA79" s="37"/>
      <c r="DB79" s="10">
        <v>142.006</v>
      </c>
      <c r="DC79" s="26">
        <v>3.09698181766968</v>
      </c>
      <c r="DD79" s="10"/>
      <c r="DE79" s="10"/>
      <c r="DF79" s="37">
        <v>0.152278587507674</v>
      </c>
      <c r="DG79" s="10">
        <v>736.47</v>
      </c>
      <c r="DH79" s="10">
        <v>300</v>
      </c>
      <c r="DI79" s="10">
        <v>664.46</v>
      </c>
      <c r="DJ79" s="37"/>
      <c r="DK79" s="10">
        <v>144</v>
      </c>
      <c r="DL79" s="26">
        <v>4.61430555555556</v>
      </c>
      <c r="DM79" s="10"/>
      <c r="DN79" s="10"/>
      <c r="DO79" s="37">
        <v>-0.678233753724829</v>
      </c>
      <c r="DP79" s="10">
        <v>787.752</v>
      </c>
      <c r="DQ79" s="10">
        <v>112</v>
      </c>
      <c r="DR79" s="10">
        <v>165.43</v>
      </c>
      <c r="DS79" s="37"/>
      <c r="DT79" s="10">
        <v>47.3</v>
      </c>
      <c r="DU79" s="26">
        <v>3.49746300211416</v>
      </c>
      <c r="DV79" s="10"/>
      <c r="DW79" s="10"/>
      <c r="DX79" s="37">
        <v>0.281824941062685</v>
      </c>
      <c r="DY79" s="10">
        <v>211.5315</v>
      </c>
      <c r="DZ79" s="10">
        <v>90</v>
      </c>
      <c r="EA79" s="10">
        <v>856.5</v>
      </c>
      <c r="EB79" s="37"/>
      <c r="EC79" s="10">
        <v>45.898</v>
      </c>
      <c r="ED79" s="26">
        <v>18.6609438319752</v>
      </c>
      <c r="EE79" s="10"/>
      <c r="EF79" s="10"/>
      <c r="EG79" s="37">
        <v>0.0278103911266783</v>
      </c>
      <c r="EH79" s="10">
        <v>904.969</v>
      </c>
      <c r="EI79" s="10">
        <v>55</v>
      </c>
      <c r="EJ79" s="10">
        <v>1223.88</v>
      </c>
      <c r="EK79" s="37"/>
      <c r="EL79" s="10">
        <v>189.376</v>
      </c>
      <c r="EM79" s="26">
        <v>6.46269854680635</v>
      </c>
      <c r="EN79" s="10"/>
      <c r="EO79" s="10"/>
      <c r="EP79" s="37">
        <v>0.265290061117103</v>
      </c>
      <c r="EQ79" s="10">
        <v>1603.6524</v>
      </c>
      <c r="ER79" s="10">
        <v>396</v>
      </c>
      <c r="ES79" s="10">
        <v>27.4</v>
      </c>
      <c r="ET79" s="37"/>
      <c r="EU79" s="10">
        <v>0.534</v>
      </c>
      <c r="EV79" s="26">
        <v>51.310861423221</v>
      </c>
      <c r="EW79" s="10"/>
      <c r="EX79" s="10"/>
      <c r="EY79" s="37">
        <v>0.18543795620438</v>
      </c>
      <c r="EZ79" s="10">
        <v>0</v>
      </c>
      <c r="FA79" s="10">
        <v>0</v>
      </c>
      <c r="FB79" s="10">
        <v>323</v>
      </c>
      <c r="FC79" s="37"/>
      <c r="FD79" s="10">
        <v>5.026</v>
      </c>
      <c r="FE79" s="26">
        <v>64.2658177477119</v>
      </c>
      <c r="FF79" s="10"/>
      <c r="FG79" s="10"/>
      <c r="FH79" s="37">
        <v>-0.0517699690402477</v>
      </c>
      <c r="FI79" s="10">
        <v>0</v>
      </c>
      <c r="FJ79" s="10">
        <v>0</v>
      </c>
      <c r="FK79" s="10">
        <v>6.5</v>
      </c>
      <c r="FL79" s="37"/>
      <c r="FM79" s="10">
        <v>0.3</v>
      </c>
      <c r="FN79" s="26">
        <v>21.6666666666667</v>
      </c>
      <c r="FO79" s="10"/>
      <c r="FP79" s="10"/>
      <c r="FQ79" s="37">
        <v>0.109969230769231</v>
      </c>
      <c r="FR79" s="10">
        <v>0</v>
      </c>
      <c r="FS79" s="10">
        <v>0</v>
      </c>
      <c r="FT79" s="10">
        <v>897.34</v>
      </c>
      <c r="FU79" s="37"/>
      <c r="FV79" s="10">
        <v>16.996</v>
      </c>
      <c r="FW79" s="26">
        <v>52.7971287361732</v>
      </c>
      <c r="FX79" s="10"/>
      <c r="FY79" s="10"/>
      <c r="FZ79" s="37">
        <v>0.155484431764994</v>
      </c>
      <c r="GA79" s="10">
        <v>0</v>
      </c>
      <c r="GB79" s="10">
        <v>0</v>
      </c>
      <c r="GC79" s="10">
        <v>0</v>
      </c>
      <c r="GD79" s="37"/>
      <c r="GE79" s="10">
        <v>0</v>
      </c>
      <c r="GF79" s="26">
        <v>0</v>
      </c>
      <c r="GG79" s="10"/>
      <c r="GH79" s="10"/>
      <c r="GI79" s="37">
        <v>0</v>
      </c>
      <c r="GJ79" s="10">
        <v>555</v>
      </c>
      <c r="GK79" s="10">
        <v>30</v>
      </c>
      <c r="GL79" s="10">
        <v>213.08</v>
      </c>
      <c r="GM79" s="37"/>
      <c r="GN79" s="10">
        <v>8.302</v>
      </c>
      <c r="GO79" s="26">
        <v>25.6661045531197</v>
      </c>
      <c r="GP79" s="10"/>
      <c r="GQ79" s="10"/>
      <c r="GR79" s="37">
        <v>-0.0217214191852825</v>
      </c>
      <c r="GS79" s="10">
        <v>0</v>
      </c>
      <c r="GT79" s="10">
        <v>0</v>
      </c>
    </row>
    <row r="80" ht="14.3" customHeight="1" spans="1:202">
      <c r="A80" s="31"/>
      <c r="B80" s="31">
        <v>2</v>
      </c>
      <c r="C80" s="10">
        <v>29693.77</v>
      </c>
      <c r="D80" s="10">
        <v>2246.664</v>
      </c>
      <c r="E80" s="10">
        <v>699.78</v>
      </c>
      <c r="F80" s="37">
        <v>0.0371653864476831</v>
      </c>
      <c r="G80" s="10">
        <v>66.156</v>
      </c>
      <c r="H80" s="26">
        <v>10.5777253763831</v>
      </c>
      <c r="I80" s="10">
        <v>349.89</v>
      </c>
      <c r="J80" s="10">
        <v>33.078</v>
      </c>
      <c r="K80" s="37">
        <v>0.16248535253937</v>
      </c>
      <c r="L80" s="10">
        <v>0</v>
      </c>
      <c r="M80" s="10">
        <v>0</v>
      </c>
      <c r="N80" s="10">
        <v>421.83</v>
      </c>
      <c r="O80" s="37">
        <v>0.00593627277555476</v>
      </c>
      <c r="P80" s="10">
        <v>58.99</v>
      </c>
      <c r="Q80" s="26">
        <v>7.150873029327</v>
      </c>
      <c r="R80" s="10">
        <v>210.915</v>
      </c>
      <c r="S80" s="10">
        <v>29.495</v>
      </c>
      <c r="T80" s="37">
        <v>0.135565986297798</v>
      </c>
      <c r="U80" s="10">
        <v>0</v>
      </c>
      <c r="V80" s="10">
        <v>0</v>
      </c>
      <c r="W80" s="10">
        <v>803.55</v>
      </c>
      <c r="X80" s="37">
        <v>0.036426714102313</v>
      </c>
      <c r="Y80" s="10">
        <v>54.07</v>
      </c>
      <c r="Z80" s="26">
        <v>14.8612909191788</v>
      </c>
      <c r="AA80" s="10">
        <v>401.775</v>
      </c>
      <c r="AB80" s="10">
        <v>27.035</v>
      </c>
      <c r="AC80" s="37">
        <v>0.109420571215232</v>
      </c>
      <c r="AD80" s="10">
        <v>0</v>
      </c>
      <c r="AE80" s="10">
        <v>0</v>
      </c>
      <c r="AF80" s="10">
        <v>2018.8</v>
      </c>
      <c r="AG80" s="37">
        <v>0.0487595868332692</v>
      </c>
      <c r="AH80" s="10">
        <v>48.13</v>
      </c>
      <c r="AI80" s="26">
        <v>41.9447330147517</v>
      </c>
      <c r="AJ80" s="10">
        <v>1009.4</v>
      </c>
      <c r="AK80" s="10">
        <v>24.065</v>
      </c>
      <c r="AL80" s="37">
        <v>0.144728848821082</v>
      </c>
      <c r="AM80" s="10">
        <v>0</v>
      </c>
      <c r="AN80" s="10">
        <v>0</v>
      </c>
      <c r="AO80" s="10">
        <v>898.76</v>
      </c>
      <c r="AP80" s="37">
        <v>0.0325909863128446</v>
      </c>
      <c r="AQ80" s="10">
        <v>12.842</v>
      </c>
      <c r="AR80" s="26">
        <v>69.985983491668</v>
      </c>
      <c r="AS80" s="10">
        <v>449.38</v>
      </c>
      <c r="AT80" s="10">
        <v>6.421</v>
      </c>
      <c r="AU80" s="37">
        <v>0.155042503004139</v>
      </c>
      <c r="AV80" s="10">
        <v>0</v>
      </c>
      <c r="AW80" s="10">
        <v>0</v>
      </c>
      <c r="AX80" s="10">
        <v>153.14</v>
      </c>
      <c r="AY80" s="37">
        <v>0.0140827973581651</v>
      </c>
      <c r="AZ80" s="10">
        <v>5.55</v>
      </c>
      <c r="BA80" s="26">
        <v>27.5927927927928</v>
      </c>
      <c r="BB80" s="10">
        <v>76.57</v>
      </c>
      <c r="BC80" s="10">
        <v>2.775</v>
      </c>
      <c r="BD80" s="37">
        <v>0.119335248791955</v>
      </c>
      <c r="BE80" s="10">
        <v>812</v>
      </c>
      <c r="BF80" s="10">
        <v>14</v>
      </c>
      <c r="BG80" s="10">
        <v>2344.03</v>
      </c>
      <c r="BH80" s="37">
        <v>0.0684371936204739</v>
      </c>
      <c r="BI80" s="10">
        <v>146.721</v>
      </c>
      <c r="BJ80" s="26">
        <v>15.9761043068136</v>
      </c>
      <c r="BK80" s="10">
        <v>1172.015</v>
      </c>
      <c r="BL80" s="10">
        <v>73.3605</v>
      </c>
      <c r="BM80" s="37">
        <v>0.109072281498104</v>
      </c>
      <c r="BN80" s="10">
        <v>1590</v>
      </c>
      <c r="BO80" s="10">
        <v>30</v>
      </c>
      <c r="BP80" s="10">
        <v>1878.7</v>
      </c>
      <c r="BQ80" s="37">
        <v>0.0511691944399429</v>
      </c>
      <c r="BR80" s="10">
        <v>107</v>
      </c>
      <c r="BS80" s="26">
        <v>17.5579439252336</v>
      </c>
      <c r="BT80" s="10">
        <v>939.35</v>
      </c>
      <c r="BU80" s="10">
        <v>53.5</v>
      </c>
      <c r="BV80" s="37">
        <v>0.0602544312556555</v>
      </c>
      <c r="BW80" s="10">
        <v>0</v>
      </c>
      <c r="BX80" s="10">
        <v>0</v>
      </c>
      <c r="BY80" s="10">
        <v>3632.97</v>
      </c>
      <c r="BZ80" s="37">
        <v>0.0482103437453762</v>
      </c>
      <c r="CA80" s="10">
        <v>106.114</v>
      </c>
      <c r="CB80" s="26">
        <v>34.2364815198749</v>
      </c>
      <c r="CC80" s="10">
        <v>1816.485</v>
      </c>
      <c r="CD80" s="10">
        <v>53.057</v>
      </c>
      <c r="CE80" s="37">
        <v>0.211367558774226</v>
      </c>
      <c r="CF80" s="10">
        <v>10140</v>
      </c>
      <c r="CG80" s="10">
        <v>156</v>
      </c>
      <c r="CH80" s="10">
        <v>4646.75</v>
      </c>
      <c r="CI80" s="37">
        <v>0.0316537311041514</v>
      </c>
      <c r="CJ80" s="10">
        <v>106.346</v>
      </c>
      <c r="CK80" s="26">
        <v>43.6946382562579</v>
      </c>
      <c r="CL80" s="10">
        <v>2323.375</v>
      </c>
      <c r="CM80" s="10">
        <v>53.173</v>
      </c>
      <c r="CN80" s="37">
        <v>-0.145772249421639</v>
      </c>
      <c r="CO80" s="10">
        <v>0</v>
      </c>
      <c r="CP80" s="10">
        <v>0</v>
      </c>
      <c r="CQ80" s="10">
        <v>934.35</v>
      </c>
      <c r="CR80" s="37">
        <v>0.0487668793372694</v>
      </c>
      <c r="CS80" s="10">
        <v>120.476</v>
      </c>
      <c r="CT80" s="26">
        <v>7.75548656993924</v>
      </c>
      <c r="CU80" s="10">
        <v>467.175</v>
      </c>
      <c r="CV80" s="10">
        <v>60.238</v>
      </c>
      <c r="CW80" s="37">
        <v>0.242764916787071</v>
      </c>
      <c r="CX80" s="10">
        <v>1072.752</v>
      </c>
      <c r="CY80" s="10">
        <v>195</v>
      </c>
      <c r="CZ80" s="10">
        <v>1290.9</v>
      </c>
      <c r="DA80" s="37">
        <v>0.026436681802208</v>
      </c>
      <c r="DB80" s="10">
        <v>359.546</v>
      </c>
      <c r="DC80" s="26">
        <v>3.59036117770744</v>
      </c>
      <c r="DD80" s="10">
        <v>645.45</v>
      </c>
      <c r="DE80" s="10">
        <v>179.773</v>
      </c>
      <c r="DF80" s="37">
        <v>0.268872569525137</v>
      </c>
      <c r="DG80" s="10">
        <v>1473.93</v>
      </c>
      <c r="DH80" s="10">
        <v>600</v>
      </c>
      <c r="DI80" s="10">
        <v>1513.24</v>
      </c>
      <c r="DJ80" s="37">
        <v>0.047787773828201</v>
      </c>
      <c r="DK80" s="10">
        <v>252</v>
      </c>
      <c r="DL80" s="26">
        <v>6.00492063492063</v>
      </c>
      <c r="DM80" s="10">
        <v>756.62</v>
      </c>
      <c r="DN80" s="10">
        <v>126</v>
      </c>
      <c r="DO80" s="37">
        <v>-0.279549972244984</v>
      </c>
      <c r="DP80" s="10">
        <v>1688.04</v>
      </c>
      <c r="DQ80" s="10">
        <v>240</v>
      </c>
      <c r="DR80" s="10">
        <v>390.64</v>
      </c>
      <c r="DS80" s="37">
        <v>0.0229560295424308</v>
      </c>
      <c r="DT80" s="10">
        <v>104.286</v>
      </c>
      <c r="DU80" s="26">
        <v>3.74585275108835</v>
      </c>
      <c r="DV80" s="10">
        <v>195.32</v>
      </c>
      <c r="DW80" s="10">
        <v>52.143</v>
      </c>
      <c r="DX80" s="37">
        <v>0.329552529182879</v>
      </c>
      <c r="DY80" s="10">
        <v>528.3225</v>
      </c>
      <c r="DZ80" s="10">
        <v>225</v>
      </c>
      <c r="EA80" s="10">
        <v>1744.84</v>
      </c>
      <c r="EB80" s="37">
        <v>0.0259518007813621</v>
      </c>
      <c r="EC80" s="10">
        <v>95.518</v>
      </c>
      <c r="ED80" s="26">
        <v>18.2671328964174</v>
      </c>
      <c r="EE80" s="10">
        <v>872.42</v>
      </c>
      <c r="EF80" s="10">
        <v>47.759</v>
      </c>
      <c r="EG80" s="37">
        <v>0.0161844639049999</v>
      </c>
      <c r="EH80" s="10">
        <v>1809.5185</v>
      </c>
      <c r="EI80" s="10">
        <v>110</v>
      </c>
      <c r="EJ80" s="10">
        <v>3007.33</v>
      </c>
      <c r="EK80" s="37">
        <v>0.0334083893513251</v>
      </c>
      <c r="EL80" s="10">
        <v>495.414</v>
      </c>
      <c r="EM80" s="26">
        <v>6.07033713217632</v>
      </c>
      <c r="EN80" s="10">
        <v>1503.665</v>
      </c>
      <c r="EO80" s="10">
        <v>247.707</v>
      </c>
      <c r="EP80" s="37">
        <v>0.242160753891326</v>
      </c>
      <c r="EQ80" s="10">
        <v>2914.0056</v>
      </c>
      <c r="ER80" s="10">
        <v>720</v>
      </c>
      <c r="ES80" s="10">
        <v>27.4</v>
      </c>
      <c r="ET80" s="37">
        <v>0.00478853547710591</v>
      </c>
      <c r="EU80" s="10">
        <v>0.534</v>
      </c>
      <c r="EV80" s="26">
        <v>51.310861423221</v>
      </c>
      <c r="EW80" s="10">
        <v>13.7</v>
      </c>
      <c r="EX80" s="10">
        <v>0.267</v>
      </c>
      <c r="EY80" s="37">
        <v>0.18543795620438</v>
      </c>
      <c r="EZ80" s="10">
        <v>0</v>
      </c>
      <c r="FA80" s="10">
        <v>0</v>
      </c>
      <c r="FB80" s="10">
        <v>638.78</v>
      </c>
      <c r="FC80" s="37">
        <v>0.0692191578794522</v>
      </c>
      <c r="FD80" s="10">
        <v>10.744</v>
      </c>
      <c r="FE80" s="26">
        <v>59.4545793000745</v>
      </c>
      <c r="FF80" s="10">
        <v>319.39</v>
      </c>
      <c r="FG80" s="10">
        <v>5.372</v>
      </c>
      <c r="FH80" s="37">
        <v>-0.139260934907167</v>
      </c>
      <c r="FI80" s="10">
        <v>0</v>
      </c>
      <c r="FJ80" s="10">
        <v>0</v>
      </c>
      <c r="FK80" s="10">
        <v>13.99</v>
      </c>
      <c r="FL80" s="37">
        <v>0.00899580110213031</v>
      </c>
      <c r="FM80" s="10">
        <v>0.644</v>
      </c>
      <c r="FN80" s="26">
        <v>21.723602484472</v>
      </c>
      <c r="FO80" s="10">
        <v>6.995</v>
      </c>
      <c r="FP80" s="10">
        <v>0.322</v>
      </c>
      <c r="FQ80" s="37">
        <v>0.0922230164403145</v>
      </c>
      <c r="FR80" s="10">
        <v>0</v>
      </c>
      <c r="FS80" s="10">
        <v>0</v>
      </c>
      <c r="FT80" s="10">
        <v>927.88</v>
      </c>
      <c r="FU80" s="37">
        <v>0.108228531704097</v>
      </c>
      <c r="FV80" s="10">
        <v>17.588</v>
      </c>
      <c r="FW80" s="26">
        <v>52.7564248351148</v>
      </c>
      <c r="FX80" s="10">
        <v>463.94</v>
      </c>
      <c r="FY80" s="10">
        <v>8.794</v>
      </c>
      <c r="FZ80" s="37">
        <v>0.154832844764409</v>
      </c>
      <c r="GA80" s="10">
        <v>0</v>
      </c>
      <c r="GB80" s="10">
        <v>0</v>
      </c>
      <c r="GC80" s="10">
        <v>814.3</v>
      </c>
      <c r="GD80" s="37">
        <v>0.0960535814550413</v>
      </c>
      <c r="GE80" s="10">
        <v>41.335</v>
      </c>
      <c r="GF80" s="26">
        <v>19.7000120962864</v>
      </c>
      <c r="GG80" s="10">
        <v>407.15</v>
      </c>
      <c r="GH80" s="10">
        <v>20.6675</v>
      </c>
      <c r="GI80" s="37">
        <v>0.0684067297064964</v>
      </c>
      <c r="GJ80" s="10">
        <v>2405</v>
      </c>
      <c r="GK80" s="10">
        <v>130</v>
      </c>
      <c r="GL80" s="10">
        <v>891.81</v>
      </c>
      <c r="GM80" s="37">
        <v>0.0312097109477035</v>
      </c>
      <c r="GN80" s="10">
        <v>36.66</v>
      </c>
      <c r="GO80" s="26">
        <v>24.3265139116203</v>
      </c>
      <c r="GP80" s="10">
        <v>445.905</v>
      </c>
      <c r="GQ80" s="10">
        <v>18.33</v>
      </c>
      <c r="GR80" s="37">
        <v>0.0259161704847445</v>
      </c>
      <c r="GS80" s="10">
        <v>0</v>
      </c>
      <c r="GT80" s="10">
        <v>0</v>
      </c>
    </row>
  </sheetData>
  <mergeCells count="54">
    <mergeCell ref="A1:E1"/>
    <mergeCell ref="E3:M3"/>
    <mergeCell ref="N3:V3"/>
    <mergeCell ref="W3:AE3"/>
    <mergeCell ref="AF3:AN3"/>
    <mergeCell ref="AO3:AW3"/>
    <mergeCell ref="AX3:BF3"/>
    <mergeCell ref="BG3:BO3"/>
    <mergeCell ref="BP3:BX3"/>
    <mergeCell ref="BY3:CG3"/>
    <mergeCell ref="CH3:CP3"/>
    <mergeCell ref="CQ3:CY3"/>
    <mergeCell ref="CZ3:DH3"/>
    <mergeCell ref="DI3:DQ3"/>
    <mergeCell ref="DR3:DZ3"/>
    <mergeCell ref="EA3:EI3"/>
    <mergeCell ref="EJ3:ER3"/>
    <mergeCell ref="ES3:FA3"/>
    <mergeCell ref="FB3:FJ3"/>
    <mergeCell ref="FK3:FS3"/>
    <mergeCell ref="FT3:GB3"/>
    <mergeCell ref="GC3:GK3"/>
    <mergeCell ref="GL3:GT3"/>
    <mergeCell ref="E4:M4"/>
    <mergeCell ref="N4:V4"/>
    <mergeCell ref="W4:AE4"/>
    <mergeCell ref="AF4:AN4"/>
    <mergeCell ref="AO4:AW4"/>
    <mergeCell ref="AX4:BF4"/>
    <mergeCell ref="BG4:BO4"/>
    <mergeCell ref="BP4:BX4"/>
    <mergeCell ref="BY4:CG4"/>
    <mergeCell ref="CH4:CP4"/>
    <mergeCell ref="CQ4:CY4"/>
    <mergeCell ref="CZ4:DH4"/>
    <mergeCell ref="DI4:DQ4"/>
    <mergeCell ref="DR4:DZ4"/>
    <mergeCell ref="EA4:EI4"/>
    <mergeCell ref="EJ4:ER4"/>
    <mergeCell ref="ES4:FA4"/>
    <mergeCell ref="FB4:FJ4"/>
    <mergeCell ref="FK4:FS4"/>
    <mergeCell ref="FT4:GB4"/>
    <mergeCell ref="GC4:GK4"/>
    <mergeCell ref="GL4:GT4"/>
    <mergeCell ref="A3:A5"/>
    <mergeCell ref="A7:A12"/>
    <mergeCell ref="A13:A34"/>
    <mergeCell ref="A35:A59"/>
    <mergeCell ref="A60:A77"/>
    <mergeCell ref="A78:A80"/>
    <mergeCell ref="B3:B5"/>
    <mergeCell ref="C3:C5"/>
    <mergeCell ref="D3:D5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74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M8" sqref="M8"/>
    </sheetView>
  </sheetViews>
  <sheetFormatPr defaultColWidth="10" defaultRowHeight="13.5"/>
  <cols>
    <col min="1" max="1" width="4" style="2" customWidth="1"/>
    <col min="2" max="2" width="11.875" style="2" customWidth="1"/>
    <col min="3" max="3" width="3.625" style="2" customWidth="1"/>
    <col min="4" max="4" width="7.125" style="2" customWidth="1"/>
    <col min="5" max="5" width="6.625" style="2" customWidth="1"/>
    <col min="6" max="6" width="4.125" style="2" hidden="1" customWidth="1"/>
    <col min="7" max="7" width="5.875" style="2" customWidth="1"/>
    <col min="8" max="9" width="5.125" style="2" customWidth="1"/>
    <col min="10" max="11" width="5.875" style="2" customWidth="1"/>
    <col min="12" max="12" width="5.125" style="2" customWidth="1"/>
    <col min="13" max="13" width="5.875" style="2" customWidth="1"/>
    <col min="14" max="15" width="5.125" style="2" customWidth="1"/>
    <col min="16" max="16" width="5.875" style="2" customWidth="1"/>
    <col min="17" max="18" width="5.125" style="2" customWidth="1"/>
    <col min="19" max="19" width="5.875" style="2" customWidth="1"/>
    <col min="20" max="20" width="3.625" style="2" customWidth="1"/>
    <col min="21" max="21" width="5.125" style="2" customWidth="1"/>
    <col min="22" max="22" width="5.875" style="2" customWidth="1"/>
    <col min="23" max="23" width="3.625" style="2" customWidth="1"/>
    <col min="24" max="24" width="5.125" style="2" customWidth="1"/>
    <col min="25" max="25" width="5.875" style="2" customWidth="1"/>
    <col min="26" max="27" width="5.125" style="2" customWidth="1"/>
    <col min="28" max="28" width="5.875" style="2" customWidth="1"/>
    <col min="29" max="30" width="5.125" style="2" customWidth="1"/>
    <col min="31" max="31" width="5.875" style="2" customWidth="1"/>
    <col min="32" max="33" width="5.125" style="2" customWidth="1"/>
    <col min="34" max="34" width="6.625" style="2" customWidth="1"/>
    <col min="35" max="36" width="5.125" style="2" customWidth="1"/>
    <col min="37" max="37" width="5.875" style="2" customWidth="1"/>
    <col min="38" max="39" width="5.125" style="2" customWidth="1"/>
    <col min="40" max="41" width="5.875" style="2" customWidth="1"/>
    <col min="42" max="42" width="5.125" style="2" customWidth="1"/>
    <col min="43" max="43" width="5.875" style="2" customWidth="1"/>
    <col min="44" max="45" width="5.125" style="2" customWidth="1"/>
    <col min="46" max="46" width="5.875" style="2" customWidth="1"/>
    <col min="47" max="48" width="5.125" style="2" customWidth="1"/>
    <col min="49" max="49" width="5.875" style="2" customWidth="1"/>
    <col min="50" max="51" width="5.125" style="2" customWidth="1"/>
    <col min="52" max="53" width="5.875" style="2" customWidth="1"/>
    <col min="54" max="55" width="5.125" style="2" customWidth="1"/>
    <col min="56" max="56" width="3.625" style="2" customWidth="1"/>
    <col min="57" max="58" width="5.125" style="2" customWidth="1"/>
    <col min="59" max="59" width="3.625" style="2" customWidth="1"/>
    <col min="60" max="61" width="5.125" style="2" customWidth="1"/>
    <col min="62" max="62" width="3.625" style="2" customWidth="1"/>
    <col min="63" max="64" width="5.125" style="2" customWidth="1"/>
    <col min="65" max="65" width="3.625" style="2" customWidth="1"/>
    <col min="66" max="67" width="5.125" style="2" customWidth="1"/>
    <col min="68" max="68" width="3.625" style="2" customWidth="1"/>
    <col min="69" max="69" width="5.125" style="2" customWidth="1"/>
    <col min="70" max="70" width="5.875" style="2" customWidth="1"/>
    <col min="71" max="72" width="5.125" style="2" customWidth="1"/>
    <col min="73" max="116" width="9.76666666666667" style="2" customWidth="1"/>
    <col min="117" max="16384" width="10" style="2"/>
  </cols>
  <sheetData>
    <row r="1" ht="18.75" spans="1:72">
      <c r="A1" s="1"/>
      <c r="B1" s="1"/>
      <c r="C1" s="1"/>
      <c r="D1" s="1"/>
      <c r="E1" s="1"/>
      <c r="F1" s="1"/>
      <c r="G1" s="1"/>
    </row>
    <row r="3" spans="1:72">
      <c r="A3" s="4" t="s">
        <v>0</v>
      </c>
      <c r="B3" s="16"/>
      <c r="C3" s="4" t="s">
        <v>132</v>
      </c>
      <c r="D3" s="17" t="s">
        <v>2</v>
      </c>
      <c r="E3" s="4" t="s">
        <v>3</v>
      </c>
      <c r="F3" s="18" t="s">
        <v>133</v>
      </c>
      <c r="G3" s="17" t="s">
        <v>4</v>
      </c>
      <c r="H3" s="17"/>
      <c r="I3" s="17"/>
      <c r="J3" s="17" t="s">
        <v>5</v>
      </c>
      <c r="K3" s="17"/>
      <c r="L3" s="17"/>
      <c r="M3" s="17" t="s">
        <v>6</v>
      </c>
      <c r="N3" s="17"/>
      <c r="O3" s="17"/>
      <c r="P3" s="17" t="s">
        <v>7</v>
      </c>
      <c r="Q3" s="17"/>
      <c r="R3" s="17"/>
      <c r="S3" s="17" t="s">
        <v>8</v>
      </c>
      <c r="T3" s="17"/>
      <c r="U3" s="17"/>
      <c r="V3" s="17" t="s">
        <v>9</v>
      </c>
      <c r="W3" s="17"/>
      <c r="X3" s="17"/>
      <c r="Y3" s="17" t="s">
        <v>10</v>
      </c>
      <c r="Z3" s="17"/>
      <c r="AA3" s="17"/>
      <c r="AB3" s="17" t="s">
        <v>11</v>
      </c>
      <c r="AC3" s="17"/>
      <c r="AD3" s="17"/>
      <c r="AE3" s="17" t="s">
        <v>12</v>
      </c>
      <c r="AF3" s="17"/>
      <c r="AG3" s="17"/>
      <c r="AH3" s="17" t="s">
        <v>13</v>
      </c>
      <c r="AI3" s="17"/>
      <c r="AJ3" s="17"/>
      <c r="AK3" s="17" t="s">
        <v>14</v>
      </c>
      <c r="AL3" s="17"/>
      <c r="AM3" s="17"/>
      <c r="AN3" s="17" t="s">
        <v>15</v>
      </c>
      <c r="AO3" s="17"/>
      <c r="AP3" s="17"/>
      <c r="AQ3" s="17" t="s">
        <v>16</v>
      </c>
      <c r="AR3" s="17"/>
      <c r="AS3" s="17"/>
      <c r="AT3" s="17" t="s">
        <v>17</v>
      </c>
      <c r="AU3" s="17"/>
      <c r="AV3" s="17"/>
      <c r="AW3" s="17" t="s">
        <v>18</v>
      </c>
      <c r="AX3" s="17"/>
      <c r="AY3" s="17"/>
      <c r="AZ3" s="17" t="s">
        <v>19</v>
      </c>
      <c r="BA3" s="17"/>
      <c r="BB3" s="17"/>
      <c r="BC3" s="17" t="s">
        <v>20</v>
      </c>
      <c r="BD3" s="17"/>
      <c r="BE3" s="17"/>
      <c r="BF3" s="17" t="s">
        <v>21</v>
      </c>
      <c r="BG3" s="17"/>
      <c r="BH3" s="17"/>
      <c r="BI3" s="17" t="s">
        <v>22</v>
      </c>
      <c r="BJ3" s="17"/>
      <c r="BK3" s="17"/>
      <c r="BL3" s="17" t="s">
        <v>23</v>
      </c>
      <c r="BM3" s="17"/>
      <c r="BN3" s="17"/>
      <c r="BO3" s="17" t="s">
        <v>24</v>
      </c>
      <c r="BP3" s="17"/>
      <c r="BQ3" s="17"/>
      <c r="BR3" s="17" t="s">
        <v>25</v>
      </c>
      <c r="BS3" s="17"/>
      <c r="BT3" s="17"/>
    </row>
    <row r="4" spans="1:72">
      <c r="A4" s="4"/>
      <c r="B4" s="16"/>
      <c r="C4" s="4"/>
      <c r="D4" s="17"/>
      <c r="E4" s="4"/>
      <c r="F4" s="19"/>
      <c r="G4" s="4" t="s">
        <v>26</v>
      </c>
      <c r="H4" s="4"/>
      <c r="I4" s="4"/>
      <c r="J4" s="4" t="s">
        <v>27</v>
      </c>
      <c r="K4" s="4"/>
      <c r="L4" s="4"/>
      <c r="M4" s="4" t="s">
        <v>28</v>
      </c>
      <c r="N4" s="4"/>
      <c r="O4" s="4"/>
      <c r="P4" s="4" t="s">
        <v>29</v>
      </c>
      <c r="Q4" s="4"/>
      <c r="R4" s="4"/>
      <c r="S4" s="4" t="s">
        <v>30</v>
      </c>
      <c r="T4" s="4"/>
      <c r="U4" s="4"/>
      <c r="V4" s="4" t="s">
        <v>31</v>
      </c>
      <c r="W4" s="4"/>
      <c r="X4" s="4"/>
      <c r="Y4" s="4" t="s">
        <v>32</v>
      </c>
      <c r="Z4" s="4"/>
      <c r="AA4" s="4"/>
      <c r="AB4" s="4" t="s">
        <v>33</v>
      </c>
      <c r="AC4" s="4"/>
      <c r="AD4" s="4"/>
      <c r="AE4" s="4" t="s">
        <v>34</v>
      </c>
      <c r="AF4" s="4"/>
      <c r="AG4" s="4"/>
      <c r="AH4" s="4" t="s">
        <v>35</v>
      </c>
      <c r="AI4" s="4"/>
      <c r="AJ4" s="4"/>
      <c r="AK4" s="4" t="s">
        <v>36</v>
      </c>
      <c r="AL4" s="4"/>
      <c r="AM4" s="4"/>
      <c r="AN4" s="4" t="s">
        <v>37</v>
      </c>
      <c r="AO4" s="4"/>
      <c r="AP4" s="4"/>
      <c r="AQ4" s="4" t="s">
        <v>38</v>
      </c>
      <c r="AR4" s="4"/>
      <c r="AS4" s="4"/>
      <c r="AT4" s="4" t="s">
        <v>39</v>
      </c>
      <c r="AU4" s="4"/>
      <c r="AV4" s="4"/>
      <c r="AW4" s="4" t="s">
        <v>40</v>
      </c>
      <c r="AX4" s="4"/>
      <c r="AY4" s="4"/>
      <c r="AZ4" s="4" t="s">
        <v>41</v>
      </c>
      <c r="BA4" s="4"/>
      <c r="BB4" s="4"/>
      <c r="BC4" s="4" t="s">
        <v>42</v>
      </c>
      <c r="BD4" s="4"/>
      <c r="BE4" s="4"/>
      <c r="BF4" s="4" t="s">
        <v>43</v>
      </c>
      <c r="BG4" s="4"/>
      <c r="BH4" s="4"/>
      <c r="BI4" s="4" t="s">
        <v>44</v>
      </c>
      <c r="BJ4" s="4"/>
      <c r="BK4" s="4"/>
      <c r="BL4" s="4" t="s">
        <v>45</v>
      </c>
      <c r="BM4" s="4"/>
      <c r="BN4" s="4"/>
      <c r="BO4" s="4" t="s">
        <v>46</v>
      </c>
      <c r="BP4" s="4"/>
      <c r="BQ4" s="4"/>
      <c r="BR4" s="4" t="s">
        <v>47</v>
      </c>
      <c r="BS4" s="4"/>
      <c r="BT4" s="4"/>
    </row>
    <row r="5" ht="22.5" spans="1:72">
      <c r="A5" s="4"/>
      <c r="B5" s="16"/>
      <c r="C5" s="4"/>
      <c r="D5" s="17"/>
      <c r="E5" s="4"/>
      <c r="F5" s="20"/>
      <c r="G5" s="4" t="s">
        <v>48</v>
      </c>
      <c r="H5" s="4" t="s">
        <v>50</v>
      </c>
      <c r="I5" s="4" t="s">
        <v>51</v>
      </c>
      <c r="J5" s="4" t="s">
        <v>48</v>
      </c>
      <c r="K5" s="4" t="s">
        <v>50</v>
      </c>
      <c r="L5" s="4" t="s">
        <v>51</v>
      </c>
      <c r="M5" s="4" t="s">
        <v>48</v>
      </c>
      <c r="N5" s="4" t="s">
        <v>50</v>
      </c>
      <c r="O5" s="4" t="s">
        <v>51</v>
      </c>
      <c r="P5" s="4" t="s">
        <v>48</v>
      </c>
      <c r="Q5" s="4" t="s">
        <v>50</v>
      </c>
      <c r="R5" s="4" t="s">
        <v>51</v>
      </c>
      <c r="S5" s="4" t="s">
        <v>48</v>
      </c>
      <c r="T5" s="4" t="s">
        <v>50</v>
      </c>
      <c r="U5" s="4" t="s">
        <v>51</v>
      </c>
      <c r="V5" s="4" t="s">
        <v>48</v>
      </c>
      <c r="W5" s="4" t="s">
        <v>50</v>
      </c>
      <c r="X5" s="4" t="s">
        <v>51</v>
      </c>
      <c r="Y5" s="4" t="s">
        <v>48</v>
      </c>
      <c r="Z5" s="4" t="s">
        <v>50</v>
      </c>
      <c r="AA5" s="4" t="s">
        <v>51</v>
      </c>
      <c r="AB5" s="4" t="s">
        <v>48</v>
      </c>
      <c r="AC5" s="4" t="s">
        <v>50</v>
      </c>
      <c r="AD5" s="4" t="s">
        <v>51</v>
      </c>
      <c r="AE5" s="4" t="s">
        <v>48</v>
      </c>
      <c r="AF5" s="4" t="s">
        <v>50</v>
      </c>
      <c r="AG5" s="4" t="s">
        <v>51</v>
      </c>
      <c r="AH5" s="4" t="s">
        <v>48</v>
      </c>
      <c r="AI5" s="4" t="s">
        <v>50</v>
      </c>
      <c r="AJ5" s="4" t="s">
        <v>51</v>
      </c>
      <c r="AK5" s="4" t="s">
        <v>48</v>
      </c>
      <c r="AL5" s="4" t="s">
        <v>50</v>
      </c>
      <c r="AM5" s="4" t="s">
        <v>51</v>
      </c>
      <c r="AN5" s="4" t="s">
        <v>48</v>
      </c>
      <c r="AO5" s="4" t="s">
        <v>50</v>
      </c>
      <c r="AP5" s="4" t="s">
        <v>51</v>
      </c>
      <c r="AQ5" s="4" t="s">
        <v>48</v>
      </c>
      <c r="AR5" s="4" t="s">
        <v>50</v>
      </c>
      <c r="AS5" s="4" t="s">
        <v>51</v>
      </c>
      <c r="AT5" s="4" t="s">
        <v>48</v>
      </c>
      <c r="AU5" s="4" t="s">
        <v>50</v>
      </c>
      <c r="AV5" s="4" t="s">
        <v>51</v>
      </c>
      <c r="AW5" s="4" t="s">
        <v>48</v>
      </c>
      <c r="AX5" s="4" t="s">
        <v>50</v>
      </c>
      <c r="AY5" s="4" t="s">
        <v>51</v>
      </c>
      <c r="AZ5" s="4" t="s">
        <v>48</v>
      </c>
      <c r="BA5" s="4" t="s">
        <v>50</v>
      </c>
      <c r="BB5" s="4" t="s">
        <v>51</v>
      </c>
      <c r="BC5" s="4" t="s">
        <v>48</v>
      </c>
      <c r="BD5" s="4" t="s">
        <v>50</v>
      </c>
      <c r="BE5" s="4" t="s">
        <v>51</v>
      </c>
      <c r="BF5" s="4" t="s">
        <v>48</v>
      </c>
      <c r="BG5" s="4" t="s">
        <v>50</v>
      </c>
      <c r="BH5" s="4" t="s">
        <v>51</v>
      </c>
      <c r="BI5" s="4" t="s">
        <v>48</v>
      </c>
      <c r="BJ5" s="4" t="s">
        <v>50</v>
      </c>
      <c r="BK5" s="4" t="s">
        <v>51</v>
      </c>
      <c r="BL5" s="4" t="s">
        <v>48</v>
      </c>
      <c r="BM5" s="4" t="s">
        <v>50</v>
      </c>
      <c r="BN5" s="4" t="s">
        <v>51</v>
      </c>
      <c r="BO5" s="4" t="s">
        <v>48</v>
      </c>
      <c r="BP5" s="4" t="s">
        <v>50</v>
      </c>
      <c r="BQ5" s="4" t="s">
        <v>51</v>
      </c>
      <c r="BR5" s="4" t="s">
        <v>48</v>
      </c>
      <c r="BS5" s="4" t="s">
        <v>50</v>
      </c>
      <c r="BT5" s="4" t="s">
        <v>51</v>
      </c>
    </row>
    <row r="6" spans="1:72">
      <c r="A6" s="5" t="s">
        <v>57</v>
      </c>
      <c r="B6" s="5"/>
      <c r="C6" s="5"/>
      <c r="D6" s="6">
        <v>820979.02</v>
      </c>
      <c r="E6" s="6">
        <v>74851.066</v>
      </c>
      <c r="F6" s="6"/>
      <c r="G6" s="6">
        <v>18828.81</v>
      </c>
      <c r="H6" s="6">
        <v>1856.592</v>
      </c>
      <c r="I6" s="22">
        <v>10.1415981540371</v>
      </c>
      <c r="J6" s="6">
        <v>71059.74</v>
      </c>
      <c r="K6" s="6">
        <v>11707.856</v>
      </c>
      <c r="L6" s="22">
        <v>6.06940672997686</v>
      </c>
      <c r="M6" s="6">
        <v>22059.36</v>
      </c>
      <c r="N6" s="6">
        <v>1451.191</v>
      </c>
      <c r="O6" s="22">
        <v>15.2008660472674</v>
      </c>
      <c r="P6" s="6">
        <v>41403.14</v>
      </c>
      <c r="Q6" s="6">
        <v>1020.464</v>
      </c>
      <c r="R6" s="22">
        <v>40.572857053262</v>
      </c>
      <c r="S6" s="6">
        <v>27576.95</v>
      </c>
      <c r="T6" s="6">
        <v>399.902</v>
      </c>
      <c r="U6" s="22">
        <v>68.9592700211552</v>
      </c>
      <c r="V6" s="6">
        <v>10874.26</v>
      </c>
      <c r="W6" s="6">
        <v>390.05</v>
      </c>
      <c r="X6" s="22">
        <v>27.8791436995257</v>
      </c>
      <c r="Y6" s="6">
        <v>34250.82</v>
      </c>
      <c r="Z6" s="6">
        <v>2111.51</v>
      </c>
      <c r="AA6" s="22">
        <v>16.2210077148581</v>
      </c>
      <c r="AB6" s="6">
        <v>36715.45</v>
      </c>
      <c r="AC6" s="6">
        <v>1977</v>
      </c>
      <c r="AD6" s="22">
        <v>18.5712948912494</v>
      </c>
      <c r="AE6" s="6">
        <v>75356.65</v>
      </c>
      <c r="AF6" s="6">
        <v>2193.862</v>
      </c>
      <c r="AG6" s="22">
        <v>34.3488560356121</v>
      </c>
      <c r="AH6" s="6">
        <v>146799.44</v>
      </c>
      <c r="AI6" s="6">
        <v>3040.13</v>
      </c>
      <c r="AJ6" s="22">
        <v>48.2872245594761</v>
      </c>
      <c r="AK6" s="6">
        <v>19159.52</v>
      </c>
      <c r="AL6" s="6">
        <v>2907.083</v>
      </c>
      <c r="AM6" s="22">
        <v>6.59063397914679</v>
      </c>
      <c r="AN6" s="6">
        <v>48829.88</v>
      </c>
      <c r="AO6" s="6">
        <v>14212.153</v>
      </c>
      <c r="AP6" s="22">
        <v>3.43578344533724</v>
      </c>
      <c r="AQ6" s="6">
        <v>31665.84</v>
      </c>
      <c r="AR6" s="6">
        <v>4196</v>
      </c>
      <c r="AS6" s="22">
        <v>7.54667302192564</v>
      </c>
      <c r="AT6" s="6">
        <v>17016.88</v>
      </c>
      <c r="AU6" s="6">
        <v>4945.846</v>
      </c>
      <c r="AV6" s="22">
        <v>3.44064089338811</v>
      </c>
      <c r="AW6" s="6">
        <v>67233.87</v>
      </c>
      <c r="AX6" s="6">
        <v>3699.88</v>
      </c>
      <c r="AY6" s="22">
        <v>18.171905575316</v>
      </c>
      <c r="AZ6" s="6">
        <v>90017.21</v>
      </c>
      <c r="BA6" s="6">
        <v>16822.228</v>
      </c>
      <c r="BB6" s="22">
        <v>5.35108726382736</v>
      </c>
      <c r="BC6" s="6">
        <v>5722</v>
      </c>
      <c r="BD6" s="6">
        <v>110.17</v>
      </c>
      <c r="BE6" s="22">
        <v>51.937914132704</v>
      </c>
      <c r="BF6" s="6">
        <v>9228.37</v>
      </c>
      <c r="BG6" s="6">
        <v>119.163</v>
      </c>
      <c r="BH6" s="22">
        <v>77.443250002098</v>
      </c>
      <c r="BI6" s="6">
        <v>1555.17</v>
      </c>
      <c r="BJ6" s="6">
        <v>72.724</v>
      </c>
      <c r="BK6" s="22">
        <v>21.3845498047412</v>
      </c>
      <c r="BL6" s="6">
        <v>8573.34</v>
      </c>
      <c r="BM6" s="6">
        <v>167.924</v>
      </c>
      <c r="BN6" s="22">
        <v>51.0548819704152</v>
      </c>
      <c r="BO6" s="6">
        <v>8477.56</v>
      </c>
      <c r="BP6" s="6">
        <v>425.383</v>
      </c>
      <c r="BQ6" s="22">
        <v>19.9292402376212</v>
      </c>
      <c r="BR6" s="6">
        <v>28574.76</v>
      </c>
      <c r="BS6" s="6">
        <v>1023.955</v>
      </c>
      <c r="BT6" s="22">
        <v>27.9062654120542</v>
      </c>
    </row>
    <row r="7" spans="1:72">
      <c r="A7" s="31" t="s">
        <v>64</v>
      </c>
      <c r="B7" s="33" t="s">
        <v>65</v>
      </c>
      <c r="C7" s="34">
        <v>1</v>
      </c>
      <c r="D7" s="10">
        <v>23985.02</v>
      </c>
      <c r="E7" s="10">
        <v>1752.524</v>
      </c>
      <c r="F7" s="10"/>
      <c r="G7" s="10">
        <v>964.27</v>
      </c>
      <c r="H7" s="10">
        <v>96.71</v>
      </c>
      <c r="I7" s="26">
        <v>9.97073725571296</v>
      </c>
      <c r="J7" s="10">
        <v>788.28</v>
      </c>
      <c r="K7" s="10">
        <v>109.966</v>
      </c>
      <c r="L7" s="26">
        <v>7.16839750468327</v>
      </c>
      <c r="M7" s="10">
        <v>531.56</v>
      </c>
      <c r="N7" s="10">
        <v>35.08</v>
      </c>
      <c r="O7" s="26">
        <v>15.1527936145952</v>
      </c>
      <c r="P7" s="10">
        <v>1012.42</v>
      </c>
      <c r="Q7" s="10">
        <v>31.74</v>
      </c>
      <c r="R7" s="26">
        <v>31.8972904851922</v>
      </c>
      <c r="S7" s="10">
        <v>2014.74</v>
      </c>
      <c r="T7" s="10">
        <v>28.892</v>
      </c>
      <c r="U7" s="26">
        <v>69.7334902395127</v>
      </c>
      <c r="V7" s="10">
        <v>2745.26</v>
      </c>
      <c r="W7" s="10">
        <v>99.506</v>
      </c>
      <c r="X7" s="26">
        <v>27.5888891122143</v>
      </c>
      <c r="Y7" s="10">
        <v>1712.34</v>
      </c>
      <c r="Z7" s="10">
        <v>106.32</v>
      </c>
      <c r="AA7" s="26">
        <v>16.1055304740406</v>
      </c>
      <c r="AB7" s="10">
        <v>955.2</v>
      </c>
      <c r="AC7" s="10">
        <v>48</v>
      </c>
      <c r="AD7" s="26">
        <v>19.9</v>
      </c>
      <c r="AE7" s="10">
        <v>1452.61</v>
      </c>
      <c r="AF7" s="10">
        <v>36.56</v>
      </c>
      <c r="AG7" s="26">
        <v>39.7322210065645</v>
      </c>
      <c r="AH7" s="10">
        <v>4286.74</v>
      </c>
      <c r="AI7" s="10">
        <v>88.224</v>
      </c>
      <c r="AJ7" s="26">
        <v>48.5892727602466</v>
      </c>
      <c r="AK7" s="10">
        <v>450.07</v>
      </c>
      <c r="AL7" s="10">
        <v>68.878</v>
      </c>
      <c r="AM7" s="26">
        <v>6.53430703562821</v>
      </c>
      <c r="AN7" s="10">
        <v>1113.05</v>
      </c>
      <c r="AO7" s="10">
        <v>343.146</v>
      </c>
      <c r="AP7" s="26">
        <v>3.24366304721605</v>
      </c>
      <c r="AQ7" s="10">
        <v>513.4</v>
      </c>
      <c r="AR7" s="10">
        <v>62</v>
      </c>
      <c r="AS7" s="26">
        <v>8.28064516129032</v>
      </c>
      <c r="AT7" s="10">
        <v>486.64</v>
      </c>
      <c r="AU7" s="10">
        <v>136.704</v>
      </c>
      <c r="AV7" s="26">
        <v>3.55980805243446</v>
      </c>
      <c r="AW7" s="10">
        <v>1630.92</v>
      </c>
      <c r="AX7" s="10">
        <v>96.076</v>
      </c>
      <c r="AY7" s="26">
        <v>16.9753112119572</v>
      </c>
      <c r="AZ7" s="10">
        <v>1593.05</v>
      </c>
      <c r="BA7" s="10">
        <v>306.044</v>
      </c>
      <c r="BB7" s="26">
        <v>5.20529727751565</v>
      </c>
      <c r="BC7" s="10">
        <v>398.35</v>
      </c>
      <c r="BD7" s="10">
        <v>7.722</v>
      </c>
      <c r="BE7" s="26">
        <v>51.5863765863766</v>
      </c>
      <c r="BF7" s="10">
        <v>243.15</v>
      </c>
      <c r="BG7" s="10">
        <v>3.056</v>
      </c>
      <c r="BH7" s="26">
        <v>79.5647905759162</v>
      </c>
      <c r="BI7" s="10">
        <v>13.64</v>
      </c>
      <c r="BJ7" s="10">
        <v>0.626</v>
      </c>
      <c r="BK7" s="26">
        <v>21.7891373801917</v>
      </c>
      <c r="BL7" s="10">
        <v>104.84</v>
      </c>
      <c r="BM7" s="10">
        <v>2.032</v>
      </c>
      <c r="BN7" s="26">
        <v>51.5944881889764</v>
      </c>
      <c r="BO7" s="10">
        <v>796.49</v>
      </c>
      <c r="BP7" s="10">
        <v>40.242</v>
      </c>
      <c r="BQ7" s="26">
        <v>19.7925053426768</v>
      </c>
      <c r="BR7" s="10">
        <v>178</v>
      </c>
      <c r="BS7" s="10">
        <v>5</v>
      </c>
      <c r="BT7" s="26">
        <v>35.6</v>
      </c>
    </row>
    <row r="8" spans="1:72">
      <c r="A8" s="31"/>
      <c r="B8" s="33" t="s">
        <v>66</v>
      </c>
      <c r="C8" s="34">
        <v>2</v>
      </c>
      <c r="D8" s="10">
        <v>23563.22</v>
      </c>
      <c r="E8" s="10">
        <v>1904.956</v>
      </c>
      <c r="F8" s="10">
        <v>2</v>
      </c>
      <c r="G8" s="10">
        <v>92.22</v>
      </c>
      <c r="H8" s="10">
        <v>8.404</v>
      </c>
      <c r="I8" s="26">
        <v>10.973346025702</v>
      </c>
      <c r="J8" s="10">
        <v>480.51</v>
      </c>
      <c r="K8" s="10">
        <v>67.018</v>
      </c>
      <c r="L8" s="26">
        <v>7.16986481243845</v>
      </c>
      <c r="M8" s="10">
        <v>362.13</v>
      </c>
      <c r="N8" s="10">
        <v>24.392</v>
      </c>
      <c r="O8" s="26">
        <v>14.846261069203</v>
      </c>
      <c r="P8" s="10">
        <v>1648.75</v>
      </c>
      <c r="Q8" s="10">
        <v>39.64</v>
      </c>
      <c r="R8" s="26">
        <v>41.593087790111</v>
      </c>
      <c r="S8" s="10">
        <v>1334.25</v>
      </c>
      <c r="T8" s="10">
        <v>19.142</v>
      </c>
      <c r="U8" s="26">
        <v>69.7027478842336</v>
      </c>
      <c r="V8" s="10">
        <v>271.28</v>
      </c>
      <c r="W8" s="10">
        <v>9.834</v>
      </c>
      <c r="X8" s="26">
        <v>27.5859263778727</v>
      </c>
      <c r="Y8" s="10">
        <v>2250.55</v>
      </c>
      <c r="Z8" s="10">
        <v>141.074</v>
      </c>
      <c r="AA8" s="26">
        <v>15.9529750343791</v>
      </c>
      <c r="AB8" s="10">
        <v>551.8</v>
      </c>
      <c r="AC8" s="10">
        <v>31</v>
      </c>
      <c r="AD8" s="26">
        <v>17.8</v>
      </c>
      <c r="AE8" s="10">
        <v>3501.15</v>
      </c>
      <c r="AF8" s="10">
        <v>104.224</v>
      </c>
      <c r="AG8" s="26">
        <v>33.5925506601167</v>
      </c>
      <c r="AH8" s="10">
        <v>3215.87</v>
      </c>
      <c r="AI8" s="10">
        <v>64.852</v>
      </c>
      <c r="AJ8" s="26">
        <v>49.5878307530994</v>
      </c>
      <c r="AK8" s="10">
        <v>475.68</v>
      </c>
      <c r="AL8" s="10">
        <v>60.012</v>
      </c>
      <c r="AM8" s="26">
        <v>7.92641471705659</v>
      </c>
      <c r="AN8" s="10">
        <v>1983.15</v>
      </c>
      <c r="AO8" s="10">
        <v>508.186</v>
      </c>
      <c r="AP8" s="26">
        <v>3.90240974761209</v>
      </c>
      <c r="AQ8" s="10">
        <v>1082.4</v>
      </c>
      <c r="AR8" s="10">
        <v>123</v>
      </c>
      <c r="AS8" s="26">
        <v>8.8</v>
      </c>
      <c r="AT8" s="10">
        <v>444.9</v>
      </c>
      <c r="AU8" s="10">
        <v>113.934</v>
      </c>
      <c r="AV8" s="26">
        <v>3.90489230607194</v>
      </c>
      <c r="AW8" s="10">
        <v>1810.19</v>
      </c>
      <c r="AX8" s="10">
        <v>96.04</v>
      </c>
      <c r="AY8" s="26">
        <v>18.8482923781758</v>
      </c>
      <c r="AZ8" s="10">
        <v>2052.85</v>
      </c>
      <c r="BA8" s="10">
        <v>422.262</v>
      </c>
      <c r="BB8" s="26">
        <v>4.86155514822551</v>
      </c>
      <c r="BC8" s="10">
        <v>145.46</v>
      </c>
      <c r="BD8" s="10">
        <v>2.82</v>
      </c>
      <c r="BE8" s="26">
        <v>51.5815602836879</v>
      </c>
      <c r="BF8" s="10">
        <v>366.91</v>
      </c>
      <c r="BG8" s="10">
        <v>4.612</v>
      </c>
      <c r="BH8" s="26">
        <v>79.5555073720729</v>
      </c>
      <c r="BI8" s="10">
        <v>0</v>
      </c>
      <c r="BJ8" s="10">
        <v>0</v>
      </c>
      <c r="BK8" s="26">
        <v>0</v>
      </c>
      <c r="BL8" s="10">
        <v>0</v>
      </c>
      <c r="BM8" s="10">
        <v>0</v>
      </c>
      <c r="BN8" s="26">
        <v>0</v>
      </c>
      <c r="BO8" s="10">
        <v>563.64</v>
      </c>
      <c r="BP8" s="10">
        <v>28.474</v>
      </c>
      <c r="BQ8" s="26">
        <v>19.7949006110838</v>
      </c>
      <c r="BR8" s="10">
        <v>929.53</v>
      </c>
      <c r="BS8" s="10">
        <v>36.036</v>
      </c>
      <c r="BT8" s="26">
        <v>25.7944832944833</v>
      </c>
    </row>
    <row r="9" spans="1:72">
      <c r="A9" s="31"/>
      <c r="B9" s="33" t="s">
        <v>67</v>
      </c>
      <c r="C9" s="34">
        <v>3</v>
      </c>
      <c r="D9" s="10">
        <v>20862.11</v>
      </c>
      <c r="E9" s="10">
        <v>1757.314</v>
      </c>
      <c r="F9" s="10"/>
      <c r="G9" s="10">
        <v>404.09</v>
      </c>
      <c r="H9" s="10">
        <v>37.832</v>
      </c>
      <c r="I9" s="26">
        <v>10.6811693804187</v>
      </c>
      <c r="J9" s="10">
        <v>705.98</v>
      </c>
      <c r="K9" s="10">
        <v>98.454</v>
      </c>
      <c r="L9" s="26">
        <v>7.17065837853211</v>
      </c>
      <c r="M9" s="10">
        <v>912.58</v>
      </c>
      <c r="N9" s="10">
        <v>60.162</v>
      </c>
      <c r="O9" s="26">
        <v>15.1687111465709</v>
      </c>
      <c r="P9" s="10">
        <v>670.59</v>
      </c>
      <c r="Q9" s="10">
        <v>16.122</v>
      </c>
      <c r="R9" s="26">
        <v>41.594715295869</v>
      </c>
      <c r="S9" s="10">
        <v>278.4</v>
      </c>
      <c r="T9" s="10">
        <v>4</v>
      </c>
      <c r="U9" s="26">
        <v>69.6</v>
      </c>
      <c r="V9" s="10">
        <v>877.43</v>
      </c>
      <c r="W9" s="10">
        <v>31.8</v>
      </c>
      <c r="X9" s="26">
        <v>27.5921383647799</v>
      </c>
      <c r="Y9" s="10">
        <v>650.55</v>
      </c>
      <c r="Z9" s="10">
        <v>40.776</v>
      </c>
      <c r="AA9" s="26">
        <v>15.9542377869335</v>
      </c>
      <c r="AB9" s="10">
        <v>732.4</v>
      </c>
      <c r="AC9" s="10">
        <v>38</v>
      </c>
      <c r="AD9" s="26">
        <v>19.2736842105263</v>
      </c>
      <c r="AE9" s="10">
        <v>524.2</v>
      </c>
      <c r="AF9" s="10">
        <v>15.602</v>
      </c>
      <c r="AG9" s="26">
        <v>33.5982566337649</v>
      </c>
      <c r="AH9" s="10">
        <v>4457.32</v>
      </c>
      <c r="AI9" s="10">
        <v>91.28</v>
      </c>
      <c r="AJ9" s="26">
        <v>48.8312883435583</v>
      </c>
      <c r="AK9" s="10">
        <v>537.02</v>
      </c>
      <c r="AL9" s="10">
        <v>67.552</v>
      </c>
      <c r="AM9" s="26">
        <v>7.94972761724301</v>
      </c>
      <c r="AN9" s="10">
        <v>1289.11</v>
      </c>
      <c r="AO9" s="10">
        <v>337.186</v>
      </c>
      <c r="AP9" s="26">
        <v>3.82314212333845</v>
      </c>
      <c r="AQ9" s="10">
        <v>1415.6</v>
      </c>
      <c r="AR9" s="10">
        <v>198</v>
      </c>
      <c r="AS9" s="26">
        <v>7.14949494949495</v>
      </c>
      <c r="AT9" s="10">
        <v>447.12</v>
      </c>
      <c r="AU9" s="10">
        <v>125.338</v>
      </c>
      <c r="AV9" s="26">
        <v>3.56731398298999</v>
      </c>
      <c r="AW9" s="10">
        <v>1799.88</v>
      </c>
      <c r="AX9" s="10">
        <v>90.148</v>
      </c>
      <c r="AY9" s="26">
        <v>19.9658339619293</v>
      </c>
      <c r="AZ9" s="10">
        <v>2220.19</v>
      </c>
      <c r="BA9" s="10">
        <v>389.95</v>
      </c>
      <c r="BB9" s="26">
        <v>5.69352481087319</v>
      </c>
      <c r="BC9" s="10">
        <v>114.3</v>
      </c>
      <c r="BD9" s="10">
        <v>2.216</v>
      </c>
      <c r="BE9" s="26">
        <v>51.5794223826715</v>
      </c>
      <c r="BF9" s="10">
        <v>274.33</v>
      </c>
      <c r="BG9" s="10">
        <v>3.322</v>
      </c>
      <c r="BH9" s="26">
        <v>82.5797712221553</v>
      </c>
      <c r="BI9" s="10">
        <v>21.75</v>
      </c>
      <c r="BJ9" s="10">
        <v>0.998</v>
      </c>
      <c r="BK9" s="26">
        <v>21.7935871743487</v>
      </c>
      <c r="BL9" s="10">
        <v>154.8</v>
      </c>
      <c r="BM9" s="10">
        <v>3</v>
      </c>
      <c r="BN9" s="26">
        <v>51.6</v>
      </c>
      <c r="BO9" s="10">
        <v>1137.92</v>
      </c>
      <c r="BP9" s="10">
        <v>57.484</v>
      </c>
      <c r="BQ9" s="26">
        <v>19.7954213346322</v>
      </c>
      <c r="BR9" s="10">
        <v>1236.55</v>
      </c>
      <c r="BS9" s="10">
        <v>48.092</v>
      </c>
      <c r="BT9" s="26">
        <v>25.712176661399</v>
      </c>
    </row>
    <row r="10" spans="1:72">
      <c r="A10" s="31"/>
      <c r="B10" s="31" t="s">
        <v>68</v>
      </c>
      <c r="C10" s="10">
        <v>4</v>
      </c>
      <c r="D10" s="10">
        <v>20114.3</v>
      </c>
      <c r="E10" s="10">
        <v>1938.484</v>
      </c>
      <c r="F10" s="10">
        <v>3</v>
      </c>
      <c r="G10" s="10">
        <v>754.78</v>
      </c>
      <c r="H10" s="10">
        <v>73.682</v>
      </c>
      <c r="I10" s="26">
        <v>10.2437501696479</v>
      </c>
      <c r="J10" s="10">
        <v>448.92</v>
      </c>
      <c r="K10" s="10">
        <v>62.59</v>
      </c>
      <c r="L10" s="26">
        <v>7.17239175587155</v>
      </c>
      <c r="M10" s="10">
        <v>1195.91</v>
      </c>
      <c r="N10" s="10">
        <v>66.87</v>
      </c>
      <c r="O10" s="26">
        <v>17.8841034843727</v>
      </c>
      <c r="P10" s="10">
        <v>119</v>
      </c>
      <c r="Q10" s="10">
        <v>2.5</v>
      </c>
      <c r="R10" s="26">
        <v>47.6</v>
      </c>
      <c r="S10" s="10">
        <v>894.14</v>
      </c>
      <c r="T10" s="10">
        <v>12.848</v>
      </c>
      <c r="U10" s="26">
        <v>69.5937110834371</v>
      </c>
      <c r="V10" s="10">
        <v>0</v>
      </c>
      <c r="W10" s="10">
        <v>0</v>
      </c>
      <c r="X10" s="26">
        <v>0</v>
      </c>
      <c r="Y10" s="10">
        <v>768.59</v>
      </c>
      <c r="Z10" s="10">
        <v>48.182</v>
      </c>
      <c r="AA10" s="26">
        <v>15.9518077290274</v>
      </c>
      <c r="AB10" s="10">
        <v>640.8</v>
      </c>
      <c r="AC10" s="10">
        <v>36</v>
      </c>
      <c r="AD10" s="26">
        <v>17.8</v>
      </c>
      <c r="AE10" s="10">
        <v>409.75</v>
      </c>
      <c r="AF10" s="10">
        <v>11.856</v>
      </c>
      <c r="AG10" s="26">
        <v>34.5605600539811</v>
      </c>
      <c r="AH10" s="10">
        <v>4123.09</v>
      </c>
      <c r="AI10" s="10">
        <v>82.18</v>
      </c>
      <c r="AJ10" s="26">
        <v>50.1714529082502</v>
      </c>
      <c r="AK10" s="10">
        <v>687.07</v>
      </c>
      <c r="AL10" s="10">
        <v>86.402</v>
      </c>
      <c r="AM10" s="26">
        <v>7.95201499965279</v>
      </c>
      <c r="AN10" s="10">
        <v>1436.25</v>
      </c>
      <c r="AO10" s="10">
        <v>389.342</v>
      </c>
      <c r="AP10" s="26">
        <v>3.6889161713866</v>
      </c>
      <c r="AQ10" s="10">
        <v>974.4</v>
      </c>
      <c r="AR10" s="10">
        <v>112</v>
      </c>
      <c r="AS10" s="26">
        <v>8.7</v>
      </c>
      <c r="AT10" s="10">
        <v>752.9</v>
      </c>
      <c r="AU10" s="10">
        <v>212.992</v>
      </c>
      <c r="AV10" s="26">
        <v>3.53487454927885</v>
      </c>
      <c r="AW10" s="10">
        <v>2218.23</v>
      </c>
      <c r="AX10" s="10">
        <v>116.958</v>
      </c>
      <c r="AY10" s="26">
        <v>18.9660390909557</v>
      </c>
      <c r="AZ10" s="10">
        <v>3596.34</v>
      </c>
      <c r="BA10" s="10">
        <v>602.758</v>
      </c>
      <c r="BB10" s="26">
        <v>5.9664741073532</v>
      </c>
      <c r="BC10" s="10">
        <v>418.91</v>
      </c>
      <c r="BD10" s="10">
        <v>8.122</v>
      </c>
      <c r="BE10" s="26">
        <v>51.5771977345481</v>
      </c>
      <c r="BF10" s="10">
        <v>460.38</v>
      </c>
      <c r="BG10" s="10">
        <v>5.786</v>
      </c>
      <c r="BH10" s="26">
        <v>79.5679225717249</v>
      </c>
      <c r="BI10" s="10">
        <v>0</v>
      </c>
      <c r="BJ10" s="10">
        <v>0</v>
      </c>
      <c r="BK10" s="26">
        <v>0</v>
      </c>
      <c r="BL10" s="10">
        <v>42.84</v>
      </c>
      <c r="BM10" s="10">
        <v>2.416</v>
      </c>
      <c r="BN10" s="26">
        <v>17.7317880794702</v>
      </c>
      <c r="BO10" s="10">
        <v>0</v>
      </c>
      <c r="BP10" s="10">
        <v>0</v>
      </c>
      <c r="BQ10" s="26">
        <v>0</v>
      </c>
      <c r="BR10" s="10">
        <v>172</v>
      </c>
      <c r="BS10" s="10">
        <v>5</v>
      </c>
      <c r="BT10" s="26">
        <v>34.4</v>
      </c>
    </row>
    <row r="11" spans="1:72">
      <c r="A11" s="31"/>
      <c r="B11" s="31" t="s">
        <v>69</v>
      </c>
      <c r="C11" s="10">
        <v>5</v>
      </c>
      <c r="D11" s="10">
        <v>20043.06</v>
      </c>
      <c r="E11" s="10">
        <v>2510.266</v>
      </c>
      <c r="F11" s="10">
        <v>2</v>
      </c>
      <c r="G11" s="10">
        <v>130.01</v>
      </c>
      <c r="H11" s="10">
        <v>13.038</v>
      </c>
      <c r="I11" s="26">
        <v>9.97162141432735</v>
      </c>
      <c r="J11" s="10">
        <v>134.78</v>
      </c>
      <c r="K11" s="10">
        <v>18.228</v>
      </c>
      <c r="L11" s="26">
        <v>7.39411893789774</v>
      </c>
      <c r="M11" s="10">
        <v>353.48</v>
      </c>
      <c r="N11" s="10">
        <v>23.924</v>
      </c>
      <c r="O11" s="26">
        <v>14.7751212171878</v>
      </c>
      <c r="P11" s="10">
        <v>1210.34</v>
      </c>
      <c r="Q11" s="10">
        <v>28.982</v>
      </c>
      <c r="R11" s="26">
        <v>41.7617831757643</v>
      </c>
      <c r="S11" s="10">
        <v>0</v>
      </c>
      <c r="T11" s="10">
        <v>0</v>
      </c>
      <c r="U11" s="26">
        <v>0</v>
      </c>
      <c r="V11" s="10">
        <v>24.96</v>
      </c>
      <c r="W11" s="10">
        <v>0.79</v>
      </c>
      <c r="X11" s="26">
        <v>31.5949367088608</v>
      </c>
      <c r="Y11" s="10">
        <v>731.46</v>
      </c>
      <c r="Z11" s="10">
        <v>45.468</v>
      </c>
      <c r="AA11" s="26">
        <v>16.08735814199</v>
      </c>
      <c r="AB11" s="10">
        <v>587.4</v>
      </c>
      <c r="AC11" s="10">
        <v>33</v>
      </c>
      <c r="AD11" s="26">
        <v>17.8</v>
      </c>
      <c r="AE11" s="10">
        <v>3067.92</v>
      </c>
      <c r="AF11" s="10">
        <v>91.828</v>
      </c>
      <c r="AG11" s="26">
        <v>33.4094176068302</v>
      </c>
      <c r="AH11" s="10">
        <v>4233.93</v>
      </c>
      <c r="AI11" s="10">
        <v>102.454</v>
      </c>
      <c r="AJ11" s="26">
        <v>41.3251800808168</v>
      </c>
      <c r="AK11" s="10">
        <v>552.39</v>
      </c>
      <c r="AL11" s="10">
        <v>73.248</v>
      </c>
      <c r="AM11" s="26">
        <v>7.54136631716907</v>
      </c>
      <c r="AN11" s="10">
        <v>1071.71</v>
      </c>
      <c r="AO11" s="10">
        <v>363.552</v>
      </c>
      <c r="AP11" s="26">
        <v>2.94788640964704</v>
      </c>
      <c r="AQ11" s="10">
        <v>911.68</v>
      </c>
      <c r="AR11" s="10">
        <v>116</v>
      </c>
      <c r="AS11" s="26">
        <v>7.85931034482759</v>
      </c>
      <c r="AT11" s="10">
        <v>553.38</v>
      </c>
      <c r="AU11" s="10">
        <v>152.758</v>
      </c>
      <c r="AV11" s="26">
        <v>3.6225925974417</v>
      </c>
      <c r="AW11" s="10">
        <v>2474.72</v>
      </c>
      <c r="AX11" s="10">
        <v>126.48</v>
      </c>
      <c r="AY11" s="26">
        <v>19.5660974067046</v>
      </c>
      <c r="AZ11" s="10">
        <v>2854.12</v>
      </c>
      <c r="BA11" s="10">
        <v>1295.186</v>
      </c>
      <c r="BB11" s="26">
        <v>2.20363716099464</v>
      </c>
      <c r="BC11" s="10">
        <v>39.08</v>
      </c>
      <c r="BD11" s="10">
        <v>0.758</v>
      </c>
      <c r="BE11" s="26">
        <v>51.55672823219</v>
      </c>
      <c r="BF11" s="10">
        <v>167.26</v>
      </c>
      <c r="BG11" s="10">
        <v>2.102</v>
      </c>
      <c r="BH11" s="26">
        <v>79.5718363463368</v>
      </c>
      <c r="BI11" s="10">
        <v>11.07</v>
      </c>
      <c r="BJ11" s="10">
        <v>0.508</v>
      </c>
      <c r="BK11" s="26">
        <v>21.7913385826772</v>
      </c>
      <c r="BL11" s="10">
        <v>286.77</v>
      </c>
      <c r="BM11" s="10">
        <v>5.558</v>
      </c>
      <c r="BN11" s="26">
        <v>51.5958978049658</v>
      </c>
      <c r="BO11" s="10">
        <v>0</v>
      </c>
      <c r="BP11" s="10">
        <v>0</v>
      </c>
      <c r="BQ11" s="26">
        <v>0</v>
      </c>
      <c r="BR11" s="10">
        <v>646.6</v>
      </c>
      <c r="BS11" s="10">
        <v>16.404</v>
      </c>
      <c r="BT11" s="26">
        <v>39.4172153133382</v>
      </c>
    </row>
    <row r="12" spans="1:72">
      <c r="A12" s="31"/>
      <c r="B12" s="31" t="s">
        <v>70</v>
      </c>
      <c r="C12" s="10">
        <v>6</v>
      </c>
      <c r="D12" s="10">
        <v>17412.43</v>
      </c>
      <c r="E12" s="10">
        <v>1243.148</v>
      </c>
      <c r="F12" s="10">
        <v>1</v>
      </c>
      <c r="G12" s="10">
        <v>948.09</v>
      </c>
      <c r="H12" s="10">
        <v>94.632</v>
      </c>
      <c r="I12" s="26">
        <v>10.0187040324626</v>
      </c>
      <c r="J12" s="10">
        <v>471.36</v>
      </c>
      <c r="K12" s="10">
        <v>62.296</v>
      </c>
      <c r="L12" s="26">
        <v>7.56645691537177</v>
      </c>
      <c r="M12" s="10">
        <v>434.3</v>
      </c>
      <c r="N12" s="10">
        <v>26.215</v>
      </c>
      <c r="O12" s="26">
        <v>16.5668510394812</v>
      </c>
      <c r="P12" s="10">
        <v>741.12</v>
      </c>
      <c r="Q12" s="10">
        <v>18.794</v>
      </c>
      <c r="R12" s="26">
        <v>39.4338618708098</v>
      </c>
      <c r="S12" s="10">
        <v>2045.85</v>
      </c>
      <c r="T12" s="10">
        <v>28.748</v>
      </c>
      <c r="U12" s="26">
        <v>71.1649506052595</v>
      </c>
      <c r="V12" s="10">
        <v>196.63</v>
      </c>
      <c r="W12" s="10">
        <v>7.126</v>
      </c>
      <c r="X12" s="26">
        <v>27.5933202357564</v>
      </c>
      <c r="Y12" s="10">
        <v>537.44</v>
      </c>
      <c r="Z12" s="10">
        <v>31.534</v>
      </c>
      <c r="AA12" s="26">
        <v>17.0431914758673</v>
      </c>
      <c r="AB12" s="10">
        <v>35.6</v>
      </c>
      <c r="AC12" s="10">
        <v>2</v>
      </c>
      <c r="AD12" s="26">
        <v>17.8</v>
      </c>
      <c r="AE12" s="10">
        <v>3196.44</v>
      </c>
      <c r="AF12" s="10">
        <v>96.808</v>
      </c>
      <c r="AG12" s="26">
        <v>33.0183455912734</v>
      </c>
      <c r="AH12" s="10">
        <v>1467.32</v>
      </c>
      <c r="AI12" s="10">
        <v>27.274</v>
      </c>
      <c r="AJ12" s="26">
        <v>53.7992227029405</v>
      </c>
      <c r="AK12" s="10">
        <v>196.97</v>
      </c>
      <c r="AL12" s="10">
        <v>28.692</v>
      </c>
      <c r="AM12" s="26">
        <v>6.86497978530601</v>
      </c>
      <c r="AN12" s="10">
        <v>815.14</v>
      </c>
      <c r="AO12" s="10">
        <v>215.586</v>
      </c>
      <c r="AP12" s="26">
        <v>3.78104329594686</v>
      </c>
      <c r="AQ12" s="10">
        <v>632.72</v>
      </c>
      <c r="AR12" s="10">
        <v>78</v>
      </c>
      <c r="AS12" s="26">
        <v>8.11179487179487</v>
      </c>
      <c r="AT12" s="10">
        <v>192.56</v>
      </c>
      <c r="AU12" s="10">
        <v>48.786</v>
      </c>
      <c r="AV12" s="26">
        <v>3.94703398515968</v>
      </c>
      <c r="AW12" s="10">
        <v>885.8</v>
      </c>
      <c r="AX12" s="10">
        <v>49.622</v>
      </c>
      <c r="AY12" s="26">
        <v>17.8509532062392</v>
      </c>
      <c r="AZ12" s="10">
        <v>2150.05</v>
      </c>
      <c r="BA12" s="10">
        <v>362.197</v>
      </c>
      <c r="BB12" s="26">
        <v>5.93613420320986</v>
      </c>
      <c r="BC12" s="10">
        <v>206.86</v>
      </c>
      <c r="BD12" s="10">
        <v>4.01</v>
      </c>
      <c r="BE12" s="26">
        <v>51.5860349127182</v>
      </c>
      <c r="BF12" s="10">
        <v>743.56</v>
      </c>
      <c r="BG12" s="10">
        <v>9.344</v>
      </c>
      <c r="BH12" s="26">
        <v>79.576198630137</v>
      </c>
      <c r="BI12" s="10">
        <v>0</v>
      </c>
      <c r="BJ12" s="10">
        <v>0</v>
      </c>
      <c r="BK12" s="26">
        <v>0</v>
      </c>
      <c r="BL12" s="10">
        <v>455.94</v>
      </c>
      <c r="BM12" s="10">
        <v>8.836</v>
      </c>
      <c r="BN12" s="26">
        <v>51.6002716161159</v>
      </c>
      <c r="BO12" s="10">
        <v>197.12</v>
      </c>
      <c r="BP12" s="10">
        <v>9.966</v>
      </c>
      <c r="BQ12" s="26">
        <v>19.7792494481236</v>
      </c>
      <c r="BR12" s="10">
        <v>861.56</v>
      </c>
      <c r="BS12" s="10">
        <v>32.682</v>
      </c>
      <c r="BT12" s="26">
        <v>26.3619117557065</v>
      </c>
    </row>
    <row r="13" spans="1:72">
      <c r="A13" s="31"/>
      <c r="B13" s="31" t="s">
        <v>71</v>
      </c>
      <c r="C13" s="10">
        <v>7</v>
      </c>
      <c r="D13" s="10">
        <v>16639.96</v>
      </c>
      <c r="E13" s="10">
        <v>1335.359</v>
      </c>
      <c r="F13" s="10">
        <v>2</v>
      </c>
      <c r="G13" s="10">
        <v>294.96</v>
      </c>
      <c r="H13" s="10">
        <v>29.572</v>
      </c>
      <c r="I13" s="26">
        <v>9.97430001352631</v>
      </c>
      <c r="J13" s="10">
        <v>345.33</v>
      </c>
      <c r="K13" s="10">
        <v>47.916</v>
      </c>
      <c r="L13" s="26">
        <v>7.20698722764838</v>
      </c>
      <c r="M13" s="10">
        <v>453.09</v>
      </c>
      <c r="N13" s="10">
        <v>29.562</v>
      </c>
      <c r="O13" s="26">
        <v>15.3267708544753</v>
      </c>
      <c r="P13" s="10">
        <v>460.25</v>
      </c>
      <c r="Q13" s="10">
        <v>10.994</v>
      </c>
      <c r="R13" s="26">
        <v>41.8637438602874</v>
      </c>
      <c r="S13" s="10">
        <v>31.84</v>
      </c>
      <c r="T13" s="10">
        <v>0.4</v>
      </c>
      <c r="U13" s="26">
        <v>79.6</v>
      </c>
      <c r="V13" s="10">
        <v>45.92</v>
      </c>
      <c r="W13" s="10">
        <v>1.664</v>
      </c>
      <c r="X13" s="26">
        <v>27.5961538461538</v>
      </c>
      <c r="Y13" s="10">
        <v>661.8</v>
      </c>
      <c r="Z13" s="10">
        <v>39.983</v>
      </c>
      <c r="AA13" s="26">
        <v>16.5520346147113</v>
      </c>
      <c r="AB13" s="10">
        <v>1192.6</v>
      </c>
      <c r="AC13" s="10">
        <v>67</v>
      </c>
      <c r="AD13" s="26">
        <v>17.8</v>
      </c>
      <c r="AE13" s="10">
        <v>1432.97</v>
      </c>
      <c r="AF13" s="10">
        <v>46.41</v>
      </c>
      <c r="AG13" s="26">
        <v>30.8763197586727</v>
      </c>
      <c r="AH13" s="10">
        <v>4240.67</v>
      </c>
      <c r="AI13" s="10">
        <v>88.664</v>
      </c>
      <c r="AJ13" s="26">
        <v>47.8285437156005</v>
      </c>
      <c r="AK13" s="10">
        <v>636.92</v>
      </c>
      <c r="AL13" s="10">
        <v>84.674</v>
      </c>
      <c r="AM13" s="26">
        <v>7.52202565132154</v>
      </c>
      <c r="AN13" s="10">
        <v>924.3</v>
      </c>
      <c r="AO13" s="10">
        <v>244.372</v>
      </c>
      <c r="AP13" s="26">
        <v>3.78234822320069</v>
      </c>
      <c r="AQ13" s="10">
        <v>730.4</v>
      </c>
      <c r="AR13" s="10">
        <v>83</v>
      </c>
      <c r="AS13" s="26">
        <v>8.8</v>
      </c>
      <c r="AT13" s="10">
        <v>226.85</v>
      </c>
      <c r="AU13" s="10">
        <v>63.594</v>
      </c>
      <c r="AV13" s="26">
        <v>3.56716042393937</v>
      </c>
      <c r="AW13" s="10">
        <v>1132.14</v>
      </c>
      <c r="AX13" s="10">
        <v>62.09</v>
      </c>
      <c r="AY13" s="26">
        <v>18.2338540827831</v>
      </c>
      <c r="AZ13" s="10">
        <v>2425.57</v>
      </c>
      <c r="BA13" s="10">
        <v>391.092</v>
      </c>
      <c r="BB13" s="26">
        <v>6.20204453172144</v>
      </c>
      <c r="BC13" s="10">
        <v>98.62</v>
      </c>
      <c r="BD13" s="10">
        <v>1.912</v>
      </c>
      <c r="BE13" s="26">
        <v>51.5794979079498</v>
      </c>
      <c r="BF13" s="10">
        <v>167.02</v>
      </c>
      <c r="BG13" s="10">
        <v>2.1</v>
      </c>
      <c r="BH13" s="26">
        <v>79.5333333333333</v>
      </c>
      <c r="BI13" s="10">
        <v>0</v>
      </c>
      <c r="BJ13" s="10">
        <v>0</v>
      </c>
      <c r="BK13" s="26">
        <v>0</v>
      </c>
      <c r="BL13" s="10">
        <v>175.01</v>
      </c>
      <c r="BM13" s="10">
        <v>3.392</v>
      </c>
      <c r="BN13" s="26">
        <v>51.594929245283</v>
      </c>
      <c r="BO13" s="10">
        <v>0</v>
      </c>
      <c r="BP13" s="10">
        <v>0</v>
      </c>
      <c r="BQ13" s="26">
        <v>0</v>
      </c>
      <c r="BR13" s="10">
        <v>963.7</v>
      </c>
      <c r="BS13" s="10">
        <v>36.968</v>
      </c>
      <c r="BT13" s="26">
        <v>26.06849166847</v>
      </c>
    </row>
    <row r="14" spans="1:72">
      <c r="A14" s="31"/>
      <c r="B14" s="31" t="s">
        <v>72</v>
      </c>
      <c r="C14" s="10">
        <v>8</v>
      </c>
      <c r="D14" s="10">
        <v>15279.43</v>
      </c>
      <c r="E14" s="10">
        <v>1425.662</v>
      </c>
      <c r="F14" s="10"/>
      <c r="G14" s="10">
        <v>825.84</v>
      </c>
      <c r="H14" s="10">
        <v>82.926</v>
      </c>
      <c r="I14" s="26">
        <v>9.95875841111352</v>
      </c>
      <c r="J14" s="10">
        <v>180.71</v>
      </c>
      <c r="K14" s="10">
        <v>25.208</v>
      </c>
      <c r="L14" s="26">
        <v>7.16875595049191</v>
      </c>
      <c r="M14" s="10">
        <v>540.09</v>
      </c>
      <c r="N14" s="10">
        <v>35.64</v>
      </c>
      <c r="O14" s="26">
        <v>15.1540404040404</v>
      </c>
      <c r="P14" s="10">
        <v>1474.01</v>
      </c>
      <c r="Q14" s="10">
        <v>35.442</v>
      </c>
      <c r="R14" s="26">
        <v>41.5893572597483</v>
      </c>
      <c r="S14" s="10">
        <v>1085.07</v>
      </c>
      <c r="T14" s="10">
        <v>15.534</v>
      </c>
      <c r="U14" s="26">
        <v>69.8512939358826</v>
      </c>
      <c r="V14" s="10">
        <v>57.28</v>
      </c>
      <c r="W14" s="10">
        <v>2.076</v>
      </c>
      <c r="X14" s="26">
        <v>27.5915221579961</v>
      </c>
      <c r="Y14" s="10">
        <v>910.05</v>
      </c>
      <c r="Z14" s="10">
        <v>56.644</v>
      </c>
      <c r="AA14" s="26">
        <v>16.0661323352871</v>
      </c>
      <c r="AB14" s="10">
        <v>295</v>
      </c>
      <c r="AC14" s="10">
        <v>15</v>
      </c>
      <c r="AD14" s="26">
        <v>19.6666666666667</v>
      </c>
      <c r="AE14" s="10">
        <v>1577.6</v>
      </c>
      <c r="AF14" s="10">
        <v>45.558</v>
      </c>
      <c r="AG14" s="26">
        <v>34.628385793933</v>
      </c>
      <c r="AH14" s="10">
        <v>1059.75</v>
      </c>
      <c r="AI14" s="10">
        <v>19.934</v>
      </c>
      <c r="AJ14" s="26">
        <v>53.1629376943915</v>
      </c>
      <c r="AK14" s="10">
        <v>715.26</v>
      </c>
      <c r="AL14" s="10">
        <v>84.042</v>
      </c>
      <c r="AM14" s="26">
        <v>8.51074462768616</v>
      </c>
      <c r="AN14" s="10">
        <v>1162.99</v>
      </c>
      <c r="AO14" s="10">
        <v>355.694</v>
      </c>
      <c r="AP14" s="26">
        <v>3.26963626038111</v>
      </c>
      <c r="AQ14" s="10">
        <v>832.72</v>
      </c>
      <c r="AR14" s="10">
        <v>124</v>
      </c>
      <c r="AS14" s="26">
        <v>6.71548387096774</v>
      </c>
      <c r="AT14" s="10">
        <v>306.77</v>
      </c>
      <c r="AU14" s="10">
        <v>81.27</v>
      </c>
      <c r="AV14" s="26">
        <v>3.77470161191091</v>
      </c>
      <c r="AW14" s="10">
        <v>1103.76</v>
      </c>
      <c r="AX14" s="10">
        <v>66.66</v>
      </c>
      <c r="AY14" s="26">
        <v>16.5580558055806</v>
      </c>
      <c r="AZ14" s="10">
        <v>1747.52</v>
      </c>
      <c r="BA14" s="10">
        <v>331.73</v>
      </c>
      <c r="BB14" s="26">
        <v>5.26789859222862</v>
      </c>
      <c r="BC14" s="10">
        <v>70.05</v>
      </c>
      <c r="BD14" s="10">
        <v>1.358</v>
      </c>
      <c r="BE14" s="26">
        <v>51.5832106038292</v>
      </c>
      <c r="BF14" s="10">
        <v>180.11</v>
      </c>
      <c r="BG14" s="10">
        <v>2.264</v>
      </c>
      <c r="BH14" s="26">
        <v>79.5538869257951</v>
      </c>
      <c r="BI14" s="10">
        <v>134.34</v>
      </c>
      <c r="BJ14" s="10">
        <v>6.166</v>
      </c>
      <c r="BK14" s="26">
        <v>21.7872202400259</v>
      </c>
      <c r="BL14" s="10">
        <v>265.57</v>
      </c>
      <c r="BM14" s="10">
        <v>4.458</v>
      </c>
      <c r="BN14" s="26">
        <v>59.5715567519067</v>
      </c>
      <c r="BO14" s="10">
        <v>407.53</v>
      </c>
      <c r="BP14" s="10">
        <v>20.588</v>
      </c>
      <c r="BQ14" s="26">
        <v>19.7945405090344</v>
      </c>
      <c r="BR14" s="10">
        <v>347.41</v>
      </c>
      <c r="BS14" s="10">
        <v>13.47</v>
      </c>
      <c r="BT14" s="26">
        <v>25.7913882702301</v>
      </c>
    </row>
    <row r="15" spans="1:72">
      <c r="A15" s="31"/>
      <c r="B15" s="31" t="s">
        <v>73</v>
      </c>
      <c r="C15" s="10">
        <v>9</v>
      </c>
      <c r="D15" s="10">
        <v>15047.67</v>
      </c>
      <c r="E15" s="10">
        <v>1489.412</v>
      </c>
      <c r="F15" s="10">
        <v>2</v>
      </c>
      <c r="G15" s="10">
        <v>424.32</v>
      </c>
      <c r="H15" s="10">
        <v>42.544</v>
      </c>
      <c r="I15" s="26">
        <v>9.97367431365175</v>
      </c>
      <c r="J15" s="10">
        <v>503.08</v>
      </c>
      <c r="K15" s="10">
        <v>71.48</v>
      </c>
      <c r="L15" s="26">
        <v>7.03805260212647</v>
      </c>
      <c r="M15" s="10">
        <v>272.78</v>
      </c>
      <c r="N15" s="10">
        <v>18.004</v>
      </c>
      <c r="O15" s="26">
        <v>15.1510775383248</v>
      </c>
      <c r="P15" s="10">
        <v>1803.15</v>
      </c>
      <c r="Q15" s="10">
        <v>42.768</v>
      </c>
      <c r="R15" s="26">
        <v>42.1611952861953</v>
      </c>
      <c r="S15" s="10">
        <v>1153.06</v>
      </c>
      <c r="T15" s="10">
        <v>16.452</v>
      </c>
      <c r="U15" s="26">
        <v>70.0863116946268</v>
      </c>
      <c r="V15" s="10">
        <v>181.01</v>
      </c>
      <c r="W15" s="10">
        <v>6.56</v>
      </c>
      <c r="X15" s="26">
        <v>27.592987804878</v>
      </c>
      <c r="Y15" s="10">
        <v>16.78</v>
      </c>
      <c r="Z15" s="10">
        <v>0.6</v>
      </c>
      <c r="AA15" s="26">
        <v>27.9666666666667</v>
      </c>
      <c r="AB15" s="10">
        <v>845</v>
      </c>
      <c r="AC15" s="10">
        <v>50</v>
      </c>
      <c r="AD15" s="26">
        <v>16.9</v>
      </c>
      <c r="AE15" s="10">
        <v>248</v>
      </c>
      <c r="AF15" s="10">
        <v>5</v>
      </c>
      <c r="AG15" s="26">
        <v>49.6</v>
      </c>
      <c r="AH15" s="10">
        <v>2343.18</v>
      </c>
      <c r="AI15" s="10">
        <v>49.964</v>
      </c>
      <c r="AJ15" s="26">
        <v>46.8973661035946</v>
      </c>
      <c r="AK15" s="10">
        <v>384.01</v>
      </c>
      <c r="AL15" s="10">
        <v>55.946</v>
      </c>
      <c r="AM15" s="26">
        <v>6.86394022807707</v>
      </c>
      <c r="AN15" s="10">
        <v>1143.77</v>
      </c>
      <c r="AO15" s="10">
        <v>370.48</v>
      </c>
      <c r="AP15" s="26">
        <v>3.08726516950982</v>
      </c>
      <c r="AQ15" s="10">
        <v>1165.2</v>
      </c>
      <c r="AR15" s="10">
        <v>143</v>
      </c>
      <c r="AS15" s="26">
        <v>8.14825174825175</v>
      </c>
      <c r="AT15" s="10">
        <v>263.83</v>
      </c>
      <c r="AU15" s="10">
        <v>71.766</v>
      </c>
      <c r="AV15" s="26">
        <v>3.67625337903743</v>
      </c>
      <c r="AW15" s="10">
        <v>1175.45</v>
      </c>
      <c r="AX15" s="10">
        <v>66.252</v>
      </c>
      <c r="AY15" s="26">
        <v>17.7421058986899</v>
      </c>
      <c r="AZ15" s="10">
        <v>2365.18</v>
      </c>
      <c r="BA15" s="10">
        <v>457.984</v>
      </c>
      <c r="BB15" s="26">
        <v>5.16432888485187</v>
      </c>
      <c r="BC15" s="10">
        <v>119.51</v>
      </c>
      <c r="BD15" s="10">
        <v>2.272</v>
      </c>
      <c r="BE15" s="26">
        <v>52.6012323943662</v>
      </c>
      <c r="BF15" s="10">
        <v>164.54</v>
      </c>
      <c r="BG15" s="10">
        <v>2.068</v>
      </c>
      <c r="BH15" s="26">
        <v>79.5647969052224</v>
      </c>
      <c r="BI15" s="10">
        <v>0</v>
      </c>
      <c r="BJ15" s="10">
        <v>0</v>
      </c>
      <c r="BK15" s="26">
        <v>0</v>
      </c>
      <c r="BL15" s="10">
        <v>112.08</v>
      </c>
      <c r="BM15" s="10">
        <v>2.172</v>
      </c>
      <c r="BN15" s="26">
        <v>51.6022099447514</v>
      </c>
      <c r="BO15" s="10">
        <v>0</v>
      </c>
      <c r="BP15" s="10">
        <v>0</v>
      </c>
      <c r="BQ15" s="26">
        <v>0</v>
      </c>
      <c r="BR15" s="10">
        <v>363.74</v>
      </c>
      <c r="BS15" s="10">
        <v>14.1</v>
      </c>
      <c r="BT15" s="26">
        <v>25.7971631205674</v>
      </c>
    </row>
    <row r="16" spans="1:72">
      <c r="A16" s="31"/>
      <c r="B16" s="31" t="s">
        <v>74</v>
      </c>
      <c r="C16" s="10">
        <v>10</v>
      </c>
      <c r="D16" s="10">
        <v>15041.17</v>
      </c>
      <c r="E16" s="10">
        <v>1211.384</v>
      </c>
      <c r="F16" s="10">
        <v>2</v>
      </c>
      <c r="G16" s="10">
        <v>573.2</v>
      </c>
      <c r="H16" s="10">
        <v>55.458</v>
      </c>
      <c r="I16" s="26">
        <v>10.3357495762559</v>
      </c>
      <c r="J16" s="10">
        <v>148.47</v>
      </c>
      <c r="K16" s="10">
        <v>20.692</v>
      </c>
      <c r="L16" s="26">
        <v>7.17523680649526</v>
      </c>
      <c r="M16" s="10">
        <v>343.91</v>
      </c>
      <c r="N16" s="10">
        <v>22.696</v>
      </c>
      <c r="O16" s="26">
        <v>15.152890377159</v>
      </c>
      <c r="P16" s="10">
        <v>810.08</v>
      </c>
      <c r="Q16" s="10">
        <v>19.188</v>
      </c>
      <c r="R16" s="26">
        <v>42.2180529497603</v>
      </c>
      <c r="S16" s="10">
        <v>1217.19</v>
      </c>
      <c r="T16" s="10">
        <v>17.49</v>
      </c>
      <c r="U16" s="26">
        <v>69.5934819897084</v>
      </c>
      <c r="V16" s="10">
        <v>0</v>
      </c>
      <c r="W16" s="10">
        <v>0</v>
      </c>
      <c r="X16" s="26">
        <v>0</v>
      </c>
      <c r="Y16" s="10">
        <v>912.39</v>
      </c>
      <c r="Z16" s="10">
        <v>56.356</v>
      </c>
      <c r="AA16" s="26">
        <v>16.1897579672085</v>
      </c>
      <c r="AB16" s="10">
        <v>303</v>
      </c>
      <c r="AC16" s="10">
        <v>15</v>
      </c>
      <c r="AD16" s="26">
        <v>20.2</v>
      </c>
      <c r="AE16" s="10">
        <v>697.25</v>
      </c>
      <c r="AF16" s="10">
        <v>19.468</v>
      </c>
      <c r="AG16" s="26">
        <v>35.8151838915143</v>
      </c>
      <c r="AH16" s="10">
        <v>4209.68</v>
      </c>
      <c r="AI16" s="10">
        <v>84.908</v>
      </c>
      <c r="AJ16" s="26">
        <v>49.5793093701418</v>
      </c>
      <c r="AK16" s="10">
        <v>165.25</v>
      </c>
      <c r="AL16" s="10">
        <v>21.652</v>
      </c>
      <c r="AM16" s="26">
        <v>7.63208941437281</v>
      </c>
      <c r="AN16" s="10">
        <v>1428.62</v>
      </c>
      <c r="AO16" s="10">
        <v>387.772</v>
      </c>
      <c r="AP16" s="26">
        <v>3.68417523699493</v>
      </c>
      <c r="AQ16" s="10">
        <v>634</v>
      </c>
      <c r="AR16" s="10">
        <v>75</v>
      </c>
      <c r="AS16" s="26">
        <v>8.45333333333333</v>
      </c>
      <c r="AT16" s="10">
        <v>241.41</v>
      </c>
      <c r="AU16" s="10">
        <v>61.806</v>
      </c>
      <c r="AV16" s="26">
        <v>3.90593146296476</v>
      </c>
      <c r="AW16" s="10">
        <v>861.14</v>
      </c>
      <c r="AX16" s="10">
        <v>47.998</v>
      </c>
      <c r="AY16" s="26">
        <v>17.9411642151756</v>
      </c>
      <c r="AZ16" s="10">
        <v>1382.41</v>
      </c>
      <c r="BA16" s="10">
        <v>265.53</v>
      </c>
      <c r="BB16" s="26">
        <v>5.2062290513313</v>
      </c>
      <c r="BC16" s="10">
        <v>113.79</v>
      </c>
      <c r="BD16" s="10">
        <v>2.206</v>
      </c>
      <c r="BE16" s="26">
        <v>51.5820489573889</v>
      </c>
      <c r="BF16" s="10">
        <v>82.25</v>
      </c>
      <c r="BG16" s="10">
        <v>1.034</v>
      </c>
      <c r="BH16" s="26">
        <v>79.5454545454545</v>
      </c>
      <c r="BI16" s="10">
        <v>92.61</v>
      </c>
      <c r="BJ16" s="10">
        <v>4.25</v>
      </c>
      <c r="BK16" s="26">
        <v>21.7905882352941</v>
      </c>
      <c r="BL16" s="10">
        <v>0</v>
      </c>
      <c r="BM16" s="10">
        <v>0</v>
      </c>
      <c r="BN16" s="26">
        <v>0</v>
      </c>
      <c r="BO16" s="10">
        <v>185.5</v>
      </c>
      <c r="BP16" s="10">
        <v>9.444</v>
      </c>
      <c r="BQ16" s="26">
        <v>19.6421008047438</v>
      </c>
      <c r="BR16" s="10">
        <v>639.02</v>
      </c>
      <c r="BS16" s="10">
        <v>23.436</v>
      </c>
      <c r="BT16" s="26">
        <v>27.2665983956307</v>
      </c>
    </row>
    <row r="17" spans="1:72">
      <c r="A17" s="31"/>
      <c r="B17" s="31" t="s">
        <v>75</v>
      </c>
      <c r="C17" s="10">
        <v>11</v>
      </c>
      <c r="D17" s="10">
        <v>12942.44</v>
      </c>
      <c r="E17" s="10">
        <v>1272.148</v>
      </c>
      <c r="F17" s="10">
        <v>1</v>
      </c>
      <c r="G17" s="10">
        <v>346.7</v>
      </c>
      <c r="H17" s="10">
        <v>34.766</v>
      </c>
      <c r="I17" s="26">
        <v>9.97238681470402</v>
      </c>
      <c r="J17" s="10">
        <v>446.89</v>
      </c>
      <c r="K17" s="10">
        <v>62.302</v>
      </c>
      <c r="L17" s="26">
        <v>7.17296394979294</v>
      </c>
      <c r="M17" s="10">
        <v>1056.26</v>
      </c>
      <c r="N17" s="10">
        <v>70.066</v>
      </c>
      <c r="O17" s="26">
        <v>15.0752147974767</v>
      </c>
      <c r="P17" s="10">
        <v>275.08</v>
      </c>
      <c r="Q17" s="10">
        <v>6.468</v>
      </c>
      <c r="R17" s="26">
        <v>42.5293753865182</v>
      </c>
      <c r="S17" s="10">
        <v>632.47</v>
      </c>
      <c r="T17" s="10">
        <v>9.66</v>
      </c>
      <c r="U17" s="26">
        <v>65.4730848861284</v>
      </c>
      <c r="V17" s="10">
        <v>0</v>
      </c>
      <c r="W17" s="10">
        <v>0</v>
      </c>
      <c r="X17" s="26">
        <v>0</v>
      </c>
      <c r="Y17" s="10">
        <v>671.34</v>
      </c>
      <c r="Z17" s="10">
        <v>42.084</v>
      </c>
      <c r="AA17" s="26">
        <v>15.952380952381</v>
      </c>
      <c r="AB17" s="10">
        <v>308.8</v>
      </c>
      <c r="AC17" s="10">
        <v>16</v>
      </c>
      <c r="AD17" s="26">
        <v>19.3</v>
      </c>
      <c r="AE17" s="10">
        <v>834.64</v>
      </c>
      <c r="AF17" s="10">
        <v>24.288</v>
      </c>
      <c r="AG17" s="26">
        <v>34.3642951251647</v>
      </c>
      <c r="AH17" s="10">
        <v>866.05</v>
      </c>
      <c r="AI17" s="10">
        <v>19.588</v>
      </c>
      <c r="AJ17" s="26">
        <v>44.2132938533796</v>
      </c>
      <c r="AK17" s="10">
        <v>210.44</v>
      </c>
      <c r="AL17" s="10">
        <v>43.252</v>
      </c>
      <c r="AM17" s="26">
        <v>4.86543974845094</v>
      </c>
      <c r="AN17" s="10">
        <v>600.84</v>
      </c>
      <c r="AO17" s="10">
        <v>197.326</v>
      </c>
      <c r="AP17" s="26">
        <v>3.04491045275331</v>
      </c>
      <c r="AQ17" s="10">
        <v>425.92</v>
      </c>
      <c r="AR17" s="10">
        <v>52</v>
      </c>
      <c r="AS17" s="26">
        <v>8.19076923076923</v>
      </c>
      <c r="AT17" s="10">
        <v>468.74</v>
      </c>
      <c r="AU17" s="10">
        <v>135.43</v>
      </c>
      <c r="AV17" s="26">
        <v>3.46112382780772</v>
      </c>
      <c r="AW17" s="10">
        <v>1826.05</v>
      </c>
      <c r="AX17" s="10">
        <v>98.788</v>
      </c>
      <c r="AY17" s="26">
        <v>18.4845325343159</v>
      </c>
      <c r="AZ17" s="10">
        <v>2242.4</v>
      </c>
      <c r="BA17" s="10">
        <v>403.972</v>
      </c>
      <c r="BB17" s="26">
        <v>5.55087976394404</v>
      </c>
      <c r="BC17" s="10">
        <v>69.73</v>
      </c>
      <c r="BD17" s="10">
        <v>1.352</v>
      </c>
      <c r="BE17" s="26">
        <v>51.5754437869822</v>
      </c>
      <c r="BF17" s="10">
        <v>244.41</v>
      </c>
      <c r="BG17" s="10">
        <v>4.048</v>
      </c>
      <c r="BH17" s="26">
        <v>60.3779644268775</v>
      </c>
      <c r="BI17" s="10">
        <v>78.56</v>
      </c>
      <c r="BJ17" s="10">
        <v>3.604</v>
      </c>
      <c r="BK17" s="26">
        <v>21.7980022197558</v>
      </c>
      <c r="BL17" s="10">
        <v>547.07</v>
      </c>
      <c r="BM17" s="10">
        <v>9.704</v>
      </c>
      <c r="BN17" s="26">
        <v>56.3757213520198</v>
      </c>
      <c r="BO17" s="10">
        <v>580.22</v>
      </c>
      <c r="BP17" s="10">
        <v>29.316</v>
      </c>
      <c r="BQ17" s="26">
        <v>19.7919224996589</v>
      </c>
      <c r="BR17" s="10">
        <v>209.83</v>
      </c>
      <c r="BS17" s="10">
        <v>8.134</v>
      </c>
      <c r="BT17" s="26">
        <v>25.7966560118023</v>
      </c>
    </row>
    <row r="18" spans="1:72">
      <c r="A18" s="31"/>
      <c r="B18" s="31" t="s">
        <v>76</v>
      </c>
      <c r="C18" s="10">
        <v>12</v>
      </c>
      <c r="D18" s="10">
        <v>12710.62</v>
      </c>
      <c r="E18" s="10">
        <v>970.301</v>
      </c>
      <c r="F18" s="10">
        <v>1</v>
      </c>
      <c r="G18" s="10">
        <v>193.79</v>
      </c>
      <c r="H18" s="10">
        <v>19.424</v>
      </c>
      <c r="I18" s="26">
        <v>9.97683278418451</v>
      </c>
      <c r="J18" s="10">
        <v>360.87</v>
      </c>
      <c r="K18" s="10">
        <v>49.228</v>
      </c>
      <c r="L18" s="26">
        <v>7.33058422036239</v>
      </c>
      <c r="M18" s="10">
        <v>250.7</v>
      </c>
      <c r="N18" s="10">
        <v>15.752</v>
      </c>
      <c r="O18" s="26">
        <v>15.9154393092941</v>
      </c>
      <c r="P18" s="10">
        <v>863.49</v>
      </c>
      <c r="Q18" s="10">
        <v>20.758</v>
      </c>
      <c r="R18" s="26">
        <v>41.5979381443299</v>
      </c>
      <c r="S18" s="10">
        <v>69.9</v>
      </c>
      <c r="T18" s="10">
        <v>2.054</v>
      </c>
      <c r="U18" s="26">
        <v>34.031158714703</v>
      </c>
      <c r="V18" s="10">
        <v>211.87</v>
      </c>
      <c r="W18" s="10">
        <v>7.68</v>
      </c>
      <c r="X18" s="26">
        <v>27.5872395833333</v>
      </c>
      <c r="Y18" s="10">
        <v>904.8</v>
      </c>
      <c r="Z18" s="10">
        <v>55.959</v>
      </c>
      <c r="AA18" s="26">
        <v>16.1689808609875</v>
      </c>
      <c r="AB18" s="10">
        <v>898.5</v>
      </c>
      <c r="AC18" s="10">
        <v>45</v>
      </c>
      <c r="AD18" s="26">
        <v>19.9666666666667</v>
      </c>
      <c r="AE18" s="10">
        <v>2261.39</v>
      </c>
      <c r="AF18" s="10">
        <v>66.472</v>
      </c>
      <c r="AG18" s="26">
        <v>34.0201889517391</v>
      </c>
      <c r="AH18" s="10">
        <v>1938.57</v>
      </c>
      <c r="AI18" s="10">
        <v>37.964</v>
      </c>
      <c r="AJ18" s="26">
        <v>51.0633758297334</v>
      </c>
      <c r="AK18" s="10">
        <v>470.89</v>
      </c>
      <c r="AL18" s="10">
        <v>69.9</v>
      </c>
      <c r="AM18" s="26">
        <v>6.73662374821173</v>
      </c>
      <c r="AN18" s="10">
        <v>630.54</v>
      </c>
      <c r="AO18" s="10">
        <v>173.17</v>
      </c>
      <c r="AP18" s="26">
        <v>3.64116186406421</v>
      </c>
      <c r="AQ18" s="10">
        <v>413.8</v>
      </c>
      <c r="AR18" s="10">
        <v>51</v>
      </c>
      <c r="AS18" s="26">
        <v>8.11372549019608</v>
      </c>
      <c r="AT18" s="10">
        <v>288.91</v>
      </c>
      <c r="AU18" s="10">
        <v>83.202</v>
      </c>
      <c r="AV18" s="26">
        <v>3.47239249056513</v>
      </c>
      <c r="AW18" s="10">
        <v>904.87</v>
      </c>
      <c r="AX18" s="10">
        <v>51.446</v>
      </c>
      <c r="AY18" s="26">
        <v>17.5887338179839</v>
      </c>
      <c r="AZ18" s="10">
        <v>1007.1</v>
      </c>
      <c r="BA18" s="10">
        <v>184.106</v>
      </c>
      <c r="BB18" s="26">
        <v>5.47021824383779</v>
      </c>
      <c r="BC18" s="10">
        <v>141.33</v>
      </c>
      <c r="BD18" s="10">
        <v>2.74</v>
      </c>
      <c r="BE18" s="26">
        <v>51.5802919708029</v>
      </c>
      <c r="BF18" s="10">
        <v>197.36</v>
      </c>
      <c r="BG18" s="10">
        <v>2.48</v>
      </c>
      <c r="BH18" s="26">
        <v>79.5806451612903</v>
      </c>
      <c r="BI18" s="10">
        <v>37.58</v>
      </c>
      <c r="BJ18" s="10">
        <v>2.62</v>
      </c>
      <c r="BK18" s="26">
        <v>14.3435114503817</v>
      </c>
      <c r="BL18" s="10">
        <v>0</v>
      </c>
      <c r="BM18" s="10">
        <v>0</v>
      </c>
      <c r="BN18" s="26">
        <v>0</v>
      </c>
      <c r="BO18" s="10">
        <v>337.29</v>
      </c>
      <c r="BP18" s="10">
        <v>17.038</v>
      </c>
      <c r="BQ18" s="26">
        <v>19.7963375983097</v>
      </c>
      <c r="BR18" s="10">
        <v>327.07</v>
      </c>
      <c r="BS18" s="10">
        <v>12.308</v>
      </c>
      <c r="BT18" s="26">
        <v>26.5737731556711</v>
      </c>
    </row>
    <row r="19" spans="1:72">
      <c r="A19" s="31"/>
      <c r="B19" s="31" t="s">
        <v>77</v>
      </c>
      <c r="C19" s="10">
        <v>13</v>
      </c>
      <c r="D19" s="10">
        <v>11956.97</v>
      </c>
      <c r="E19" s="10">
        <v>1226.38</v>
      </c>
      <c r="F19" s="10">
        <v>2</v>
      </c>
      <c r="G19" s="10">
        <v>271.9</v>
      </c>
      <c r="H19" s="10">
        <v>27.268</v>
      </c>
      <c r="I19" s="26">
        <v>9.97139504180724</v>
      </c>
      <c r="J19" s="10">
        <v>389.55</v>
      </c>
      <c r="K19" s="10">
        <v>54.362</v>
      </c>
      <c r="L19" s="26">
        <v>7.16585114602112</v>
      </c>
      <c r="M19" s="10">
        <v>419.17</v>
      </c>
      <c r="N19" s="10">
        <v>26.344</v>
      </c>
      <c r="O19" s="26">
        <v>15.9114029760097</v>
      </c>
      <c r="P19" s="10">
        <v>691.83</v>
      </c>
      <c r="Q19" s="10">
        <v>17.73</v>
      </c>
      <c r="R19" s="26">
        <v>39.0203045685279</v>
      </c>
      <c r="S19" s="10">
        <v>159.2</v>
      </c>
      <c r="T19" s="10">
        <v>2</v>
      </c>
      <c r="U19" s="26">
        <v>79.6</v>
      </c>
      <c r="V19" s="10">
        <v>114.33</v>
      </c>
      <c r="W19" s="10">
        <v>4.044</v>
      </c>
      <c r="X19" s="26">
        <v>28.2715133531157</v>
      </c>
      <c r="Y19" s="10">
        <v>49.98</v>
      </c>
      <c r="Z19" s="10">
        <v>2.906</v>
      </c>
      <c r="AA19" s="26">
        <v>17.1988988300069</v>
      </c>
      <c r="AB19" s="10">
        <v>700.92</v>
      </c>
      <c r="AC19" s="10">
        <v>38</v>
      </c>
      <c r="AD19" s="26">
        <v>18.4452631578947</v>
      </c>
      <c r="AE19" s="10">
        <v>731.6</v>
      </c>
      <c r="AF19" s="10">
        <v>20.746</v>
      </c>
      <c r="AG19" s="26">
        <v>35.2646293261352</v>
      </c>
      <c r="AH19" s="10">
        <v>2297.83</v>
      </c>
      <c r="AI19" s="10">
        <v>46.78</v>
      </c>
      <c r="AJ19" s="26">
        <v>49.1199230440359</v>
      </c>
      <c r="AK19" s="10">
        <v>540.46</v>
      </c>
      <c r="AL19" s="10">
        <v>102.408</v>
      </c>
      <c r="AM19" s="26">
        <v>5.27751738145457</v>
      </c>
      <c r="AN19" s="10">
        <v>1406.94</v>
      </c>
      <c r="AO19" s="10">
        <v>358.548</v>
      </c>
      <c r="AP19" s="26">
        <v>3.92399344020884</v>
      </c>
      <c r="AQ19" s="10">
        <v>399.8</v>
      </c>
      <c r="AR19" s="10">
        <v>57</v>
      </c>
      <c r="AS19" s="26">
        <v>7.0140350877193</v>
      </c>
      <c r="AT19" s="10">
        <v>382.73</v>
      </c>
      <c r="AU19" s="10">
        <v>109.752</v>
      </c>
      <c r="AV19" s="26">
        <v>3.48722574531671</v>
      </c>
      <c r="AW19" s="10">
        <v>1272.43</v>
      </c>
      <c r="AX19" s="10">
        <v>64.576</v>
      </c>
      <c r="AY19" s="26">
        <v>19.7043793359762</v>
      </c>
      <c r="AZ19" s="10">
        <v>1756.3</v>
      </c>
      <c r="BA19" s="10">
        <v>285.51</v>
      </c>
      <c r="BB19" s="26">
        <v>6.15144828552415</v>
      </c>
      <c r="BC19" s="10">
        <v>0</v>
      </c>
      <c r="BD19" s="10">
        <v>0</v>
      </c>
      <c r="BE19" s="26">
        <v>0</v>
      </c>
      <c r="BF19" s="10">
        <v>124.38</v>
      </c>
      <c r="BG19" s="10">
        <v>1.564</v>
      </c>
      <c r="BH19" s="26">
        <v>79.5268542199488</v>
      </c>
      <c r="BI19" s="10">
        <v>29.86</v>
      </c>
      <c r="BJ19" s="10">
        <v>1.37</v>
      </c>
      <c r="BK19" s="26">
        <v>21.7956204379562</v>
      </c>
      <c r="BL19" s="10">
        <v>184.16</v>
      </c>
      <c r="BM19" s="10">
        <v>4.472</v>
      </c>
      <c r="BN19" s="26">
        <v>41.1806797853309</v>
      </c>
      <c r="BO19" s="10">
        <v>0</v>
      </c>
      <c r="BP19" s="10">
        <v>0</v>
      </c>
      <c r="BQ19" s="26">
        <v>0</v>
      </c>
      <c r="BR19" s="10">
        <v>33.6</v>
      </c>
      <c r="BS19" s="10">
        <v>1</v>
      </c>
      <c r="BT19" s="26">
        <v>33.6</v>
      </c>
    </row>
    <row r="20" spans="1:72">
      <c r="A20" s="31"/>
      <c r="B20" s="31" t="s">
        <v>78</v>
      </c>
      <c r="C20" s="10">
        <v>14</v>
      </c>
      <c r="D20" s="10">
        <v>11598.87</v>
      </c>
      <c r="E20" s="10">
        <v>1037.878</v>
      </c>
      <c r="F20" s="10">
        <v>2</v>
      </c>
      <c r="G20" s="10">
        <v>33.94</v>
      </c>
      <c r="H20" s="10">
        <v>3.404</v>
      </c>
      <c r="I20" s="26">
        <v>9.97062279670975</v>
      </c>
      <c r="J20" s="10">
        <v>265.11</v>
      </c>
      <c r="K20" s="10">
        <v>36.994</v>
      </c>
      <c r="L20" s="26">
        <v>7.16629723738985</v>
      </c>
      <c r="M20" s="10">
        <v>439.92</v>
      </c>
      <c r="N20" s="10">
        <v>24.5</v>
      </c>
      <c r="O20" s="26">
        <v>17.9559183673469</v>
      </c>
      <c r="P20" s="10">
        <v>43.6</v>
      </c>
      <c r="Q20" s="10">
        <v>1</v>
      </c>
      <c r="R20" s="26">
        <v>43.6</v>
      </c>
      <c r="S20" s="10">
        <v>208.25</v>
      </c>
      <c r="T20" s="10">
        <v>2.82</v>
      </c>
      <c r="U20" s="26">
        <v>73.8475177304965</v>
      </c>
      <c r="V20" s="10">
        <v>120.34</v>
      </c>
      <c r="W20" s="10">
        <v>4.362</v>
      </c>
      <c r="X20" s="26">
        <v>27.588262265016</v>
      </c>
      <c r="Y20" s="10">
        <v>969.8</v>
      </c>
      <c r="Z20" s="10">
        <v>60.79</v>
      </c>
      <c r="AA20" s="26">
        <v>15.9532817897681</v>
      </c>
      <c r="AB20" s="10">
        <v>339.1</v>
      </c>
      <c r="AC20" s="10">
        <v>19</v>
      </c>
      <c r="AD20" s="26">
        <v>17.8473684210526</v>
      </c>
      <c r="AE20" s="10">
        <v>2714.11</v>
      </c>
      <c r="AF20" s="10">
        <v>80.79</v>
      </c>
      <c r="AG20" s="26">
        <v>33.5946280480257</v>
      </c>
      <c r="AH20" s="10">
        <v>1443.76</v>
      </c>
      <c r="AI20" s="10">
        <v>27.964</v>
      </c>
      <c r="AJ20" s="26">
        <v>51.6292375911887</v>
      </c>
      <c r="AK20" s="10">
        <v>196.34</v>
      </c>
      <c r="AL20" s="10">
        <v>24.69</v>
      </c>
      <c r="AM20" s="26">
        <v>7.95220737140543</v>
      </c>
      <c r="AN20" s="10">
        <v>827.71</v>
      </c>
      <c r="AO20" s="10">
        <v>244.122</v>
      </c>
      <c r="AP20" s="26">
        <v>3.39055881895118</v>
      </c>
      <c r="AQ20" s="10">
        <v>313.2</v>
      </c>
      <c r="AR20" s="10">
        <v>70</v>
      </c>
      <c r="AS20" s="26">
        <v>4.47428571428571</v>
      </c>
      <c r="AT20" s="10">
        <v>267.96</v>
      </c>
      <c r="AU20" s="10">
        <v>73.68</v>
      </c>
      <c r="AV20" s="26">
        <v>3.63680781758958</v>
      </c>
      <c r="AW20" s="10">
        <v>679.9</v>
      </c>
      <c r="AX20" s="10">
        <v>36.97</v>
      </c>
      <c r="AY20" s="26">
        <v>18.3905869624019</v>
      </c>
      <c r="AZ20" s="10">
        <v>1551.18</v>
      </c>
      <c r="BA20" s="10">
        <v>292.982</v>
      </c>
      <c r="BB20" s="26">
        <v>5.29445494945082</v>
      </c>
      <c r="BC20" s="10">
        <v>236.78</v>
      </c>
      <c r="BD20" s="10">
        <v>4.59</v>
      </c>
      <c r="BE20" s="26">
        <v>51.5860566448802</v>
      </c>
      <c r="BF20" s="10">
        <v>173.62</v>
      </c>
      <c r="BG20" s="10">
        <v>2.182</v>
      </c>
      <c r="BH20" s="26">
        <v>79.5692025664528</v>
      </c>
      <c r="BI20" s="10">
        <v>0</v>
      </c>
      <c r="BJ20" s="10">
        <v>0</v>
      </c>
      <c r="BK20" s="26">
        <v>0</v>
      </c>
      <c r="BL20" s="10">
        <v>75.12</v>
      </c>
      <c r="BM20" s="10">
        <v>1.456</v>
      </c>
      <c r="BN20" s="26">
        <v>51.5934065934066</v>
      </c>
      <c r="BO20" s="10">
        <v>0</v>
      </c>
      <c r="BP20" s="10">
        <v>0</v>
      </c>
      <c r="BQ20" s="26">
        <v>0</v>
      </c>
      <c r="BR20" s="10">
        <v>699.13</v>
      </c>
      <c r="BS20" s="10">
        <v>25.582</v>
      </c>
      <c r="BT20" s="26">
        <v>27.3289813149871</v>
      </c>
    </row>
    <row r="21" spans="1:72">
      <c r="A21" s="31"/>
      <c r="B21" s="31" t="s">
        <v>79</v>
      </c>
      <c r="C21" s="10">
        <v>15</v>
      </c>
      <c r="D21" s="10">
        <v>11505.86</v>
      </c>
      <c r="E21" s="10">
        <v>782.13</v>
      </c>
      <c r="F21" s="10">
        <v>1</v>
      </c>
      <c r="G21" s="10">
        <v>254.68</v>
      </c>
      <c r="H21" s="10">
        <v>24.758</v>
      </c>
      <c r="I21" s="26">
        <v>10.2867759915987</v>
      </c>
      <c r="J21" s="10">
        <v>178.93</v>
      </c>
      <c r="K21" s="10">
        <v>24.942</v>
      </c>
      <c r="L21" s="26">
        <v>7.17384331649427</v>
      </c>
      <c r="M21" s="10">
        <v>128.06</v>
      </c>
      <c r="N21" s="10">
        <v>8.28</v>
      </c>
      <c r="O21" s="26">
        <v>15.4661835748792</v>
      </c>
      <c r="P21" s="10">
        <v>448.4</v>
      </c>
      <c r="Q21" s="10">
        <v>13.18</v>
      </c>
      <c r="R21" s="26">
        <v>34.0212443095599</v>
      </c>
      <c r="S21" s="10">
        <v>673.77</v>
      </c>
      <c r="T21" s="10">
        <v>9.682</v>
      </c>
      <c r="U21" s="26">
        <v>69.5899607519108</v>
      </c>
      <c r="V21" s="10">
        <v>20.31</v>
      </c>
      <c r="W21" s="10">
        <v>0.736</v>
      </c>
      <c r="X21" s="26">
        <v>27.5951086956522</v>
      </c>
      <c r="Y21" s="10">
        <v>394.43</v>
      </c>
      <c r="Z21" s="10">
        <v>23.752</v>
      </c>
      <c r="AA21" s="26">
        <v>16.6061805321657</v>
      </c>
      <c r="AB21" s="10">
        <v>613.79</v>
      </c>
      <c r="AC21" s="10">
        <v>31</v>
      </c>
      <c r="AD21" s="26">
        <v>19.7996774193548</v>
      </c>
      <c r="AE21" s="10">
        <v>510</v>
      </c>
      <c r="AF21" s="10">
        <v>11.78</v>
      </c>
      <c r="AG21" s="26">
        <v>43.2937181663837</v>
      </c>
      <c r="AH21" s="10">
        <v>4323.08</v>
      </c>
      <c r="AI21" s="10">
        <v>83.154</v>
      </c>
      <c r="AJ21" s="26">
        <v>51.9888399836448</v>
      </c>
      <c r="AK21" s="10">
        <v>292.93</v>
      </c>
      <c r="AL21" s="10">
        <v>36.834</v>
      </c>
      <c r="AM21" s="26">
        <v>7.95270673833958</v>
      </c>
      <c r="AN21" s="10">
        <v>564.49</v>
      </c>
      <c r="AO21" s="10">
        <v>169.442</v>
      </c>
      <c r="AP21" s="26">
        <v>3.33146445391343</v>
      </c>
      <c r="AQ21" s="10">
        <v>457.32</v>
      </c>
      <c r="AR21" s="10">
        <v>62</v>
      </c>
      <c r="AS21" s="26">
        <v>7.37612903225806</v>
      </c>
      <c r="AT21" s="10">
        <v>263.12</v>
      </c>
      <c r="AU21" s="10">
        <v>81.634</v>
      </c>
      <c r="AV21" s="26">
        <v>3.22316681774751</v>
      </c>
      <c r="AW21" s="10">
        <v>789.7</v>
      </c>
      <c r="AX21" s="10">
        <v>40.72</v>
      </c>
      <c r="AY21" s="26">
        <v>19.3934184675835</v>
      </c>
      <c r="AZ21" s="10">
        <v>730.07</v>
      </c>
      <c r="BA21" s="10">
        <v>132.196</v>
      </c>
      <c r="BB21" s="26">
        <v>5.52263306000182</v>
      </c>
      <c r="BC21" s="10">
        <v>158.49</v>
      </c>
      <c r="BD21" s="10">
        <v>3.074</v>
      </c>
      <c r="BE21" s="26">
        <v>51.5582303188029</v>
      </c>
      <c r="BF21" s="10">
        <v>76.69</v>
      </c>
      <c r="BG21" s="10">
        <v>0.964</v>
      </c>
      <c r="BH21" s="26">
        <v>79.5539419087137</v>
      </c>
      <c r="BI21" s="10">
        <v>0</v>
      </c>
      <c r="BJ21" s="10">
        <v>0</v>
      </c>
      <c r="BK21" s="26">
        <v>0</v>
      </c>
      <c r="BL21" s="10">
        <v>134.25</v>
      </c>
      <c r="BM21" s="10">
        <v>2.32</v>
      </c>
      <c r="BN21" s="26">
        <v>57.8663793103448</v>
      </c>
      <c r="BO21" s="10">
        <v>217.4</v>
      </c>
      <c r="BP21" s="10">
        <v>10.984</v>
      </c>
      <c r="BQ21" s="26">
        <v>19.7924253459578</v>
      </c>
      <c r="BR21" s="10">
        <v>275.95</v>
      </c>
      <c r="BS21" s="10">
        <v>10.698</v>
      </c>
      <c r="BT21" s="26">
        <v>25.7945410357076</v>
      </c>
    </row>
    <row r="22" spans="1:72">
      <c r="A22" s="31"/>
      <c r="B22" s="31" t="s">
        <v>80</v>
      </c>
      <c r="C22" s="10">
        <v>16</v>
      </c>
      <c r="D22" s="10">
        <v>10856.77</v>
      </c>
      <c r="E22" s="10">
        <v>968.36</v>
      </c>
      <c r="F22" s="10">
        <v>1</v>
      </c>
      <c r="G22" s="10">
        <v>228.4</v>
      </c>
      <c r="H22" s="10">
        <v>22.212</v>
      </c>
      <c r="I22" s="26">
        <v>10.2827300558257</v>
      </c>
      <c r="J22" s="10">
        <v>199.72</v>
      </c>
      <c r="K22" s="10">
        <v>27.348</v>
      </c>
      <c r="L22" s="26">
        <v>7.30291063331871</v>
      </c>
      <c r="M22" s="10">
        <v>333.59</v>
      </c>
      <c r="N22" s="10">
        <v>21.178</v>
      </c>
      <c r="O22" s="26">
        <v>15.7517234866371</v>
      </c>
      <c r="P22" s="10">
        <v>1233.07</v>
      </c>
      <c r="Q22" s="10">
        <v>29.734</v>
      </c>
      <c r="R22" s="26">
        <v>41.4700343041636</v>
      </c>
      <c r="S22" s="10">
        <v>22.55</v>
      </c>
      <c r="T22" s="10">
        <v>0.324</v>
      </c>
      <c r="U22" s="26">
        <v>69.5987654320988</v>
      </c>
      <c r="V22" s="10">
        <v>376.85</v>
      </c>
      <c r="W22" s="10">
        <v>13.642</v>
      </c>
      <c r="X22" s="26">
        <v>27.6242486438939</v>
      </c>
      <c r="Y22" s="10">
        <v>312.15</v>
      </c>
      <c r="Z22" s="10">
        <v>19.566</v>
      </c>
      <c r="AA22" s="26">
        <v>15.9536951855259</v>
      </c>
      <c r="AB22" s="10">
        <v>356</v>
      </c>
      <c r="AC22" s="10">
        <v>20</v>
      </c>
      <c r="AD22" s="26">
        <v>17.8</v>
      </c>
      <c r="AE22" s="10">
        <v>480.17</v>
      </c>
      <c r="AF22" s="10">
        <v>14.292</v>
      </c>
      <c r="AG22" s="26">
        <v>33.5971172684019</v>
      </c>
      <c r="AH22" s="10">
        <v>1945.6</v>
      </c>
      <c r="AI22" s="10">
        <v>39.226</v>
      </c>
      <c r="AJ22" s="26">
        <v>49.5997552643655</v>
      </c>
      <c r="AK22" s="10">
        <v>223.57</v>
      </c>
      <c r="AL22" s="10">
        <v>28.122</v>
      </c>
      <c r="AM22" s="26">
        <v>7.95000355593486</v>
      </c>
      <c r="AN22" s="10">
        <v>611.68</v>
      </c>
      <c r="AO22" s="10">
        <v>165.534</v>
      </c>
      <c r="AP22" s="26">
        <v>3.69519252842316</v>
      </c>
      <c r="AQ22" s="10">
        <v>318.24</v>
      </c>
      <c r="AR22" s="10">
        <v>45</v>
      </c>
      <c r="AS22" s="26">
        <v>7.072</v>
      </c>
      <c r="AT22" s="10">
        <v>276.99</v>
      </c>
      <c r="AU22" s="10">
        <v>70.11</v>
      </c>
      <c r="AV22" s="26">
        <v>3.95079161317929</v>
      </c>
      <c r="AW22" s="10">
        <v>692.46</v>
      </c>
      <c r="AX22" s="10">
        <v>36.16</v>
      </c>
      <c r="AY22" s="26">
        <v>19.149889380531</v>
      </c>
      <c r="AZ22" s="10">
        <v>2207.03</v>
      </c>
      <c r="BA22" s="10">
        <v>379.016</v>
      </c>
      <c r="BB22" s="26">
        <v>5.82305232496781</v>
      </c>
      <c r="BC22" s="10">
        <v>37.45</v>
      </c>
      <c r="BD22" s="10">
        <v>0.726</v>
      </c>
      <c r="BE22" s="26">
        <v>51.5840220385675</v>
      </c>
      <c r="BF22" s="10">
        <v>158.15</v>
      </c>
      <c r="BG22" s="10">
        <v>1.988</v>
      </c>
      <c r="BH22" s="26">
        <v>79.5523138832998</v>
      </c>
      <c r="BI22" s="10">
        <v>113.66</v>
      </c>
      <c r="BJ22" s="10">
        <v>5.22</v>
      </c>
      <c r="BK22" s="26">
        <v>21.7739463601533</v>
      </c>
      <c r="BL22" s="10">
        <v>-27.51</v>
      </c>
      <c r="BM22" s="10">
        <v>-0.378</v>
      </c>
      <c r="BN22" s="26">
        <v>72.7777777777778</v>
      </c>
      <c r="BO22" s="10">
        <v>0</v>
      </c>
      <c r="BP22" s="10">
        <v>0</v>
      </c>
      <c r="BQ22" s="26">
        <v>0</v>
      </c>
      <c r="BR22" s="10">
        <v>756.95</v>
      </c>
      <c r="BS22" s="10">
        <v>29.34</v>
      </c>
      <c r="BT22" s="26">
        <v>25.7992501704158</v>
      </c>
    </row>
    <row r="23" spans="1:72">
      <c r="A23" s="31"/>
      <c r="B23" s="31" t="s">
        <v>81</v>
      </c>
      <c r="C23" s="10">
        <v>17</v>
      </c>
      <c r="D23" s="10">
        <v>10281.13</v>
      </c>
      <c r="E23" s="10">
        <v>796.44</v>
      </c>
      <c r="F23" s="25">
        <v>4</v>
      </c>
      <c r="G23" s="10">
        <v>0</v>
      </c>
      <c r="H23" s="10">
        <v>0</v>
      </c>
      <c r="I23" s="26">
        <v>0</v>
      </c>
      <c r="J23" s="10">
        <v>240.12</v>
      </c>
      <c r="K23" s="10">
        <v>33.466</v>
      </c>
      <c r="L23" s="26">
        <v>7.17504332755633</v>
      </c>
      <c r="M23" s="10">
        <v>552.31</v>
      </c>
      <c r="N23" s="10">
        <v>36.45</v>
      </c>
      <c r="O23" s="26">
        <v>15.1525377229081</v>
      </c>
      <c r="P23" s="10">
        <v>1244.69</v>
      </c>
      <c r="Q23" s="10">
        <v>28.958</v>
      </c>
      <c r="R23" s="26">
        <v>42.9825954831135</v>
      </c>
      <c r="S23" s="10">
        <v>374.06</v>
      </c>
      <c r="T23" s="10">
        <v>5.42</v>
      </c>
      <c r="U23" s="26">
        <v>69.0147601476015</v>
      </c>
      <c r="V23" s="10">
        <v>72.71</v>
      </c>
      <c r="W23" s="10">
        <v>1.466</v>
      </c>
      <c r="X23" s="26">
        <v>49.5975443383356</v>
      </c>
      <c r="Y23" s="10">
        <v>418.87</v>
      </c>
      <c r="Z23" s="10">
        <v>25.372</v>
      </c>
      <c r="AA23" s="26">
        <v>16.5091439381996</v>
      </c>
      <c r="AB23" s="10">
        <v>245.7</v>
      </c>
      <c r="AC23" s="10">
        <v>13</v>
      </c>
      <c r="AD23" s="26">
        <v>18.9</v>
      </c>
      <c r="AE23" s="10">
        <v>1186.49</v>
      </c>
      <c r="AF23" s="10">
        <v>28.792</v>
      </c>
      <c r="AG23" s="26">
        <v>41.2090163934426</v>
      </c>
      <c r="AH23" s="10">
        <v>1641.83</v>
      </c>
      <c r="AI23" s="10">
        <v>28.394</v>
      </c>
      <c r="AJ23" s="26">
        <v>57.8231316475312</v>
      </c>
      <c r="AK23" s="10">
        <v>315.48</v>
      </c>
      <c r="AL23" s="10">
        <v>39.684</v>
      </c>
      <c r="AM23" s="26">
        <v>7.94980344723314</v>
      </c>
      <c r="AN23" s="10">
        <v>602.31</v>
      </c>
      <c r="AO23" s="10">
        <v>154.634</v>
      </c>
      <c r="AP23" s="26">
        <v>3.89506835495428</v>
      </c>
      <c r="AQ23" s="10">
        <v>692.92</v>
      </c>
      <c r="AR23" s="10">
        <v>83</v>
      </c>
      <c r="AS23" s="26">
        <v>8.34843373493976</v>
      </c>
      <c r="AT23" s="10">
        <v>316.64</v>
      </c>
      <c r="AU23" s="10">
        <v>80.036</v>
      </c>
      <c r="AV23" s="26">
        <v>3.95621970113449</v>
      </c>
      <c r="AW23" s="10">
        <v>932.45</v>
      </c>
      <c r="AX23" s="10">
        <v>51.062</v>
      </c>
      <c r="AY23" s="26">
        <v>18.2611335239513</v>
      </c>
      <c r="AZ23" s="10">
        <v>1076.96</v>
      </c>
      <c r="BA23" s="10">
        <v>181.61</v>
      </c>
      <c r="BB23" s="26">
        <v>5.93006993006993</v>
      </c>
      <c r="BC23" s="10">
        <v>41.06</v>
      </c>
      <c r="BD23" s="10">
        <v>0.796</v>
      </c>
      <c r="BE23" s="26">
        <v>51.5829145728643</v>
      </c>
      <c r="BF23" s="10">
        <v>266.93</v>
      </c>
      <c r="BG23" s="10">
        <v>3.3</v>
      </c>
      <c r="BH23" s="26">
        <v>80.8878787878788</v>
      </c>
      <c r="BI23" s="10">
        <v>0</v>
      </c>
      <c r="BJ23" s="10">
        <v>0</v>
      </c>
      <c r="BK23" s="26">
        <v>0</v>
      </c>
      <c r="BL23" s="10">
        <v>59.6</v>
      </c>
      <c r="BM23" s="10">
        <v>1</v>
      </c>
      <c r="BN23" s="26">
        <v>59.6</v>
      </c>
      <c r="BO23" s="10">
        <v>0</v>
      </c>
      <c r="BP23" s="10">
        <v>0</v>
      </c>
      <c r="BQ23" s="26">
        <v>0</v>
      </c>
      <c r="BR23" s="10">
        <v>0</v>
      </c>
      <c r="BS23" s="10">
        <v>0</v>
      </c>
      <c r="BT23" s="26">
        <v>0</v>
      </c>
    </row>
    <row r="24" spans="1:72">
      <c r="A24" s="31"/>
      <c r="B24" s="31" t="s">
        <v>82</v>
      </c>
      <c r="C24" s="10">
        <v>18</v>
      </c>
      <c r="D24" s="10">
        <v>9925.12</v>
      </c>
      <c r="E24" s="10">
        <v>837.124</v>
      </c>
      <c r="F24" s="10">
        <v>2</v>
      </c>
      <c r="G24" s="10">
        <v>455.84</v>
      </c>
      <c r="H24" s="10">
        <v>45.706</v>
      </c>
      <c r="I24" s="26">
        <v>9.97330766201374</v>
      </c>
      <c r="J24" s="10">
        <v>258.8</v>
      </c>
      <c r="K24" s="10">
        <v>36.142</v>
      </c>
      <c r="L24" s="26">
        <v>7.16064412594765</v>
      </c>
      <c r="M24" s="10">
        <v>306.47</v>
      </c>
      <c r="N24" s="10">
        <v>21.966</v>
      </c>
      <c r="O24" s="26">
        <v>13.952016753164</v>
      </c>
      <c r="P24" s="10">
        <v>1572.78</v>
      </c>
      <c r="Q24" s="10">
        <v>40.192</v>
      </c>
      <c r="R24" s="26">
        <v>39.1316679936306</v>
      </c>
      <c r="S24" s="10">
        <v>994.22</v>
      </c>
      <c r="T24" s="10">
        <v>14.146</v>
      </c>
      <c r="U24" s="26">
        <v>70.2827654460625</v>
      </c>
      <c r="V24" s="10">
        <v>0</v>
      </c>
      <c r="W24" s="10">
        <v>0</v>
      </c>
      <c r="X24" s="26">
        <v>0</v>
      </c>
      <c r="Y24" s="10">
        <v>93.97</v>
      </c>
      <c r="Z24" s="10">
        <v>5.134</v>
      </c>
      <c r="AA24" s="26">
        <v>18.3034670821971</v>
      </c>
      <c r="AB24" s="10">
        <v>736.28</v>
      </c>
      <c r="AC24" s="10">
        <v>37</v>
      </c>
      <c r="AD24" s="26">
        <v>19.8994594594595</v>
      </c>
      <c r="AE24" s="10">
        <v>1191.85</v>
      </c>
      <c r="AF24" s="10">
        <v>35.532</v>
      </c>
      <c r="AG24" s="26">
        <v>33.543003489812</v>
      </c>
      <c r="AH24" s="10">
        <v>775.53</v>
      </c>
      <c r="AI24" s="10">
        <v>12.038</v>
      </c>
      <c r="AJ24" s="26">
        <v>64.4234922744642</v>
      </c>
      <c r="AK24" s="10">
        <v>123.61</v>
      </c>
      <c r="AL24" s="10">
        <v>15.546</v>
      </c>
      <c r="AM24" s="26">
        <v>7.95124147690724</v>
      </c>
      <c r="AN24" s="10">
        <v>1226.9</v>
      </c>
      <c r="AO24" s="10">
        <v>336.948</v>
      </c>
      <c r="AP24" s="26">
        <v>3.6412146681387</v>
      </c>
      <c r="AQ24" s="10">
        <v>132.8</v>
      </c>
      <c r="AR24" s="10">
        <v>16</v>
      </c>
      <c r="AS24" s="26">
        <v>8.3</v>
      </c>
      <c r="AT24" s="10">
        <v>190.4</v>
      </c>
      <c r="AU24" s="10">
        <v>52.55</v>
      </c>
      <c r="AV24" s="26">
        <v>3.6232159847764</v>
      </c>
      <c r="AW24" s="10">
        <v>416.56</v>
      </c>
      <c r="AX24" s="10">
        <v>21.31</v>
      </c>
      <c r="AY24" s="26">
        <v>19.5476302205537</v>
      </c>
      <c r="AZ24" s="10">
        <v>704.1</v>
      </c>
      <c r="BA24" s="10">
        <v>122.386</v>
      </c>
      <c r="BB24" s="26">
        <v>5.75310901573709</v>
      </c>
      <c r="BC24" s="10">
        <v>104.21</v>
      </c>
      <c r="BD24" s="10">
        <v>2.02</v>
      </c>
      <c r="BE24" s="26">
        <v>51.5891089108911</v>
      </c>
      <c r="BF24" s="10">
        <v>86.9</v>
      </c>
      <c r="BG24" s="10">
        <v>1.092</v>
      </c>
      <c r="BH24" s="26">
        <v>79.5787545787546</v>
      </c>
      <c r="BI24" s="10">
        <v>0</v>
      </c>
      <c r="BJ24" s="10">
        <v>0</v>
      </c>
      <c r="BK24" s="26">
        <v>0</v>
      </c>
      <c r="BL24" s="10">
        <v>108.69</v>
      </c>
      <c r="BM24" s="10">
        <v>1.536</v>
      </c>
      <c r="BN24" s="26">
        <v>70.76171875</v>
      </c>
      <c r="BO24" s="10">
        <v>249.38</v>
      </c>
      <c r="BP24" s="10">
        <v>12.602</v>
      </c>
      <c r="BQ24" s="26">
        <v>19.7889223932709</v>
      </c>
      <c r="BR24" s="10">
        <v>195.83</v>
      </c>
      <c r="BS24" s="10">
        <v>7.278</v>
      </c>
      <c r="BT24" s="26">
        <v>26.9071173399286</v>
      </c>
    </row>
    <row r="25" spans="1:72">
      <c r="A25" s="31"/>
      <c r="B25" s="23" t="s">
        <v>83</v>
      </c>
      <c r="C25" s="25">
        <v>19</v>
      </c>
      <c r="D25" s="10">
        <v>8958.92</v>
      </c>
      <c r="E25" s="10">
        <v>833.626</v>
      </c>
      <c r="F25" s="10">
        <v>2</v>
      </c>
      <c r="G25" s="10">
        <v>150.73</v>
      </c>
      <c r="H25" s="10">
        <v>13.876</v>
      </c>
      <c r="I25" s="26">
        <v>10.8626405304122</v>
      </c>
      <c r="J25" s="10">
        <v>298.94</v>
      </c>
      <c r="K25" s="10">
        <v>40.694</v>
      </c>
      <c r="L25" s="26">
        <v>7.34604610016219</v>
      </c>
      <c r="M25" s="10">
        <v>473.21</v>
      </c>
      <c r="N25" s="10">
        <v>33.16</v>
      </c>
      <c r="O25" s="26">
        <v>14.2705066344994</v>
      </c>
      <c r="P25" s="10">
        <v>504.15</v>
      </c>
      <c r="Q25" s="10">
        <v>18.516</v>
      </c>
      <c r="R25" s="26">
        <v>27.2278029812054</v>
      </c>
      <c r="S25" s="10">
        <v>342.93</v>
      </c>
      <c r="T25" s="10">
        <v>4.548</v>
      </c>
      <c r="U25" s="26">
        <v>75.4023746701847</v>
      </c>
      <c r="V25" s="10">
        <v>107.5</v>
      </c>
      <c r="W25" s="10">
        <v>3.896</v>
      </c>
      <c r="X25" s="26">
        <v>27.5924024640657</v>
      </c>
      <c r="Y25" s="10">
        <v>110.12</v>
      </c>
      <c r="Z25" s="10">
        <v>6.902</v>
      </c>
      <c r="AA25" s="26">
        <v>15.954795711388</v>
      </c>
      <c r="AB25" s="10">
        <v>1009.8</v>
      </c>
      <c r="AC25" s="10">
        <v>51</v>
      </c>
      <c r="AD25" s="26">
        <v>19.8</v>
      </c>
      <c r="AE25" s="10">
        <v>361.24</v>
      </c>
      <c r="AF25" s="10">
        <v>10.218</v>
      </c>
      <c r="AG25" s="26">
        <v>35.3532981013897</v>
      </c>
      <c r="AH25" s="10">
        <v>836.64</v>
      </c>
      <c r="AI25" s="10">
        <v>17.044</v>
      </c>
      <c r="AJ25" s="26">
        <v>49.0870687632011</v>
      </c>
      <c r="AK25" s="10">
        <v>230.7</v>
      </c>
      <c r="AL25" s="10">
        <v>29.894</v>
      </c>
      <c r="AM25" s="26">
        <v>7.71726767913294</v>
      </c>
      <c r="AN25" s="10">
        <v>373.75</v>
      </c>
      <c r="AO25" s="10">
        <v>101.316</v>
      </c>
      <c r="AP25" s="26">
        <v>3.68895337360338</v>
      </c>
      <c r="AQ25" s="10">
        <v>536.8</v>
      </c>
      <c r="AR25" s="10">
        <v>74</v>
      </c>
      <c r="AS25" s="26">
        <v>7.25405405405405</v>
      </c>
      <c r="AT25" s="10">
        <v>198.92</v>
      </c>
      <c r="AU25" s="10">
        <v>50.586</v>
      </c>
      <c r="AV25" s="26">
        <v>3.93231328826157</v>
      </c>
      <c r="AW25" s="10">
        <v>1390.99</v>
      </c>
      <c r="AX25" s="10">
        <v>79.776</v>
      </c>
      <c r="AY25" s="26">
        <v>17.4361963497794</v>
      </c>
      <c r="AZ25" s="10">
        <v>1725</v>
      </c>
      <c r="BA25" s="10">
        <v>292.018</v>
      </c>
      <c r="BB25" s="26">
        <v>5.90717010595237</v>
      </c>
      <c r="BC25" s="10">
        <v>101.32</v>
      </c>
      <c r="BD25" s="10">
        <v>1.848</v>
      </c>
      <c r="BE25" s="26">
        <v>54.8268398268398</v>
      </c>
      <c r="BF25" s="10">
        <v>25.14</v>
      </c>
      <c r="BG25" s="10">
        <v>0.31</v>
      </c>
      <c r="BH25" s="26">
        <v>81.0967741935484</v>
      </c>
      <c r="BI25" s="10">
        <v>19.43</v>
      </c>
      <c r="BJ25" s="10">
        <v>0.892</v>
      </c>
      <c r="BK25" s="26">
        <v>21.7825112107623</v>
      </c>
      <c r="BL25" s="10">
        <v>161.61</v>
      </c>
      <c r="BM25" s="10">
        <v>3.132</v>
      </c>
      <c r="BN25" s="26">
        <v>51.5996168582376</v>
      </c>
      <c r="BO25" s="10">
        <v>0</v>
      </c>
      <c r="BP25" s="10">
        <v>0</v>
      </c>
      <c r="BQ25" s="26">
        <v>0</v>
      </c>
      <c r="BR25" s="10">
        <v>0</v>
      </c>
      <c r="BS25" s="10">
        <v>0</v>
      </c>
      <c r="BT25" s="26">
        <v>0</v>
      </c>
    </row>
    <row r="26" spans="1:72">
      <c r="A26" s="31"/>
      <c r="B26" s="23" t="s">
        <v>84</v>
      </c>
      <c r="C26" s="25">
        <v>20</v>
      </c>
      <c r="D26" s="10">
        <v>7320.75</v>
      </c>
      <c r="E26" s="10">
        <v>659.582</v>
      </c>
      <c r="F26" s="10">
        <v>2</v>
      </c>
      <c r="G26" s="10">
        <v>235.46</v>
      </c>
      <c r="H26" s="10">
        <v>23.6</v>
      </c>
      <c r="I26" s="26">
        <v>9.9771186440678</v>
      </c>
      <c r="J26" s="10">
        <v>256.21</v>
      </c>
      <c r="K26" s="10">
        <v>35.12</v>
      </c>
      <c r="L26" s="26">
        <v>7.29527334851936</v>
      </c>
      <c r="M26" s="10">
        <v>263.97</v>
      </c>
      <c r="N26" s="10">
        <v>18.894</v>
      </c>
      <c r="O26" s="26">
        <v>13.9711019371229</v>
      </c>
      <c r="P26" s="10">
        <v>0</v>
      </c>
      <c r="Q26" s="10">
        <v>0</v>
      </c>
      <c r="R26" s="26">
        <v>0</v>
      </c>
      <c r="S26" s="10">
        <v>776.19</v>
      </c>
      <c r="T26" s="10">
        <v>11.484</v>
      </c>
      <c r="U26" s="26">
        <v>67.5888192267503</v>
      </c>
      <c r="V26" s="10">
        <v>111</v>
      </c>
      <c r="W26" s="10">
        <v>3.936</v>
      </c>
      <c r="X26" s="26">
        <v>28.2012195121951</v>
      </c>
      <c r="Y26" s="10">
        <v>567.33</v>
      </c>
      <c r="Z26" s="10">
        <v>34.744</v>
      </c>
      <c r="AA26" s="26">
        <v>16.3288625374165</v>
      </c>
      <c r="AB26" s="10">
        <v>405.6</v>
      </c>
      <c r="AC26" s="10">
        <v>24</v>
      </c>
      <c r="AD26" s="26">
        <v>16.9</v>
      </c>
      <c r="AE26" s="10">
        <v>219.49</v>
      </c>
      <c r="AF26" s="10">
        <v>6.06</v>
      </c>
      <c r="AG26" s="26">
        <v>36.2194719471947</v>
      </c>
      <c r="AH26" s="10">
        <v>1274.43</v>
      </c>
      <c r="AI26" s="10">
        <v>24.998</v>
      </c>
      <c r="AJ26" s="26">
        <v>50.9812785022802</v>
      </c>
      <c r="AK26" s="10">
        <v>334.48</v>
      </c>
      <c r="AL26" s="10">
        <v>70.694</v>
      </c>
      <c r="AM26" s="26">
        <v>4.73137748606671</v>
      </c>
      <c r="AN26" s="10">
        <v>402.69</v>
      </c>
      <c r="AO26" s="10">
        <v>112.568</v>
      </c>
      <c r="AP26" s="26">
        <v>3.57730438490512</v>
      </c>
      <c r="AQ26" s="10">
        <v>745.77</v>
      </c>
      <c r="AR26" s="10">
        <v>109</v>
      </c>
      <c r="AS26" s="26">
        <v>6.84192660550459</v>
      </c>
      <c r="AT26" s="10">
        <v>171.63</v>
      </c>
      <c r="AU26" s="10">
        <v>56.854</v>
      </c>
      <c r="AV26" s="26">
        <v>3.0187849579625</v>
      </c>
      <c r="AW26" s="10">
        <v>489.18</v>
      </c>
      <c r="AX26" s="10">
        <v>33.626</v>
      </c>
      <c r="AY26" s="26">
        <v>14.5476714447154</v>
      </c>
      <c r="AZ26" s="10">
        <v>411.15</v>
      </c>
      <c r="BA26" s="10">
        <v>70.996</v>
      </c>
      <c r="BB26" s="26">
        <v>5.79117133359626</v>
      </c>
      <c r="BC26" s="10">
        <v>49.74</v>
      </c>
      <c r="BD26" s="10">
        <v>0.964</v>
      </c>
      <c r="BE26" s="26">
        <v>51.597510373444</v>
      </c>
      <c r="BF26" s="10">
        <v>210.62</v>
      </c>
      <c r="BG26" s="10">
        <v>2.646</v>
      </c>
      <c r="BH26" s="26">
        <v>79.599395313681</v>
      </c>
      <c r="BI26" s="10">
        <v>17.13</v>
      </c>
      <c r="BJ26" s="10">
        <v>0.786</v>
      </c>
      <c r="BK26" s="26">
        <v>21.793893129771</v>
      </c>
      <c r="BL26" s="10">
        <v>0</v>
      </c>
      <c r="BM26" s="10">
        <v>0</v>
      </c>
      <c r="BN26" s="26">
        <v>0</v>
      </c>
      <c r="BO26" s="10">
        <v>334.62</v>
      </c>
      <c r="BP26" s="10">
        <v>16.904</v>
      </c>
      <c r="BQ26" s="26">
        <v>19.7953147184098</v>
      </c>
      <c r="BR26" s="10">
        <v>44.06</v>
      </c>
      <c r="BS26" s="10">
        <v>1.708</v>
      </c>
      <c r="BT26" s="26">
        <v>25.7962529274005</v>
      </c>
    </row>
    <row r="27" spans="1:72">
      <c r="A27" s="31"/>
      <c r="B27" s="23" t="s">
        <v>85</v>
      </c>
      <c r="C27" s="25">
        <v>21</v>
      </c>
      <c r="D27" s="10">
        <v>5939.48</v>
      </c>
      <c r="E27" s="10">
        <v>834.246</v>
      </c>
      <c r="F27" s="25">
        <v>5</v>
      </c>
      <c r="G27" s="10">
        <v>148.05</v>
      </c>
      <c r="H27" s="10">
        <v>14.84</v>
      </c>
      <c r="I27" s="26">
        <v>9.97641509433962</v>
      </c>
      <c r="J27" s="10">
        <v>134.24</v>
      </c>
      <c r="K27" s="10">
        <v>18.146</v>
      </c>
      <c r="L27" s="26">
        <v>7.39777361401962</v>
      </c>
      <c r="M27" s="10">
        <v>232.44</v>
      </c>
      <c r="N27" s="10">
        <v>16.634</v>
      </c>
      <c r="O27" s="26">
        <v>13.9737886257064</v>
      </c>
      <c r="P27" s="10">
        <v>119.17</v>
      </c>
      <c r="Q27" s="10">
        <v>2.918</v>
      </c>
      <c r="R27" s="26">
        <v>40.8396161754626</v>
      </c>
      <c r="S27" s="10">
        <v>135.32</v>
      </c>
      <c r="T27" s="10">
        <v>1.806</v>
      </c>
      <c r="U27" s="26">
        <v>74.9280177187154</v>
      </c>
      <c r="V27" s="10">
        <v>32.4</v>
      </c>
      <c r="W27" s="10">
        <v>0.628</v>
      </c>
      <c r="X27" s="26">
        <v>51.5923566878981</v>
      </c>
      <c r="Y27" s="10">
        <v>39.63</v>
      </c>
      <c r="Z27" s="10">
        <v>1.654</v>
      </c>
      <c r="AA27" s="26">
        <v>23.9600967351874</v>
      </c>
      <c r="AB27" s="10">
        <v>336.6</v>
      </c>
      <c r="AC27" s="10">
        <v>17</v>
      </c>
      <c r="AD27" s="26">
        <v>19.8</v>
      </c>
      <c r="AE27" s="10">
        <v>92.75</v>
      </c>
      <c r="AF27" s="10">
        <v>2.398</v>
      </c>
      <c r="AG27" s="26">
        <v>38.6780650542118</v>
      </c>
      <c r="AH27" s="10">
        <v>1327.62</v>
      </c>
      <c r="AI27" s="10">
        <v>21.638</v>
      </c>
      <c r="AJ27" s="26">
        <v>61.3559478694889</v>
      </c>
      <c r="AK27" s="10">
        <v>281.59</v>
      </c>
      <c r="AL27" s="10">
        <v>35.42</v>
      </c>
      <c r="AM27" s="26">
        <v>7.95002823263693</v>
      </c>
      <c r="AN27" s="10">
        <v>420.57</v>
      </c>
      <c r="AO27" s="10">
        <v>108.346</v>
      </c>
      <c r="AP27" s="26">
        <v>3.88173075148137</v>
      </c>
      <c r="AQ27" s="10">
        <v>167.4</v>
      </c>
      <c r="AR27" s="10">
        <v>18</v>
      </c>
      <c r="AS27" s="26">
        <v>9.3</v>
      </c>
      <c r="AT27" s="10">
        <v>57.1</v>
      </c>
      <c r="AU27" s="10">
        <v>14.446</v>
      </c>
      <c r="AV27" s="26">
        <v>3.95265125294199</v>
      </c>
      <c r="AW27" s="10">
        <v>436.3</v>
      </c>
      <c r="AX27" s="10">
        <v>22.656</v>
      </c>
      <c r="AY27" s="26">
        <v>19.2575918079096</v>
      </c>
      <c r="AZ27" s="10">
        <v>1940.02</v>
      </c>
      <c r="BA27" s="10">
        <v>537.234</v>
      </c>
      <c r="BB27" s="26">
        <v>3.61112662266349</v>
      </c>
      <c r="BC27" s="10">
        <v>0</v>
      </c>
      <c r="BD27" s="10">
        <v>0</v>
      </c>
      <c r="BE27" s="26">
        <v>0</v>
      </c>
      <c r="BF27" s="10">
        <v>38.28</v>
      </c>
      <c r="BG27" s="10">
        <v>0.482</v>
      </c>
      <c r="BH27" s="26">
        <v>79.4190871369295</v>
      </c>
      <c r="BI27" s="10">
        <v>0</v>
      </c>
      <c r="BJ27" s="10">
        <v>0</v>
      </c>
      <c r="BK27" s="26">
        <v>0</v>
      </c>
      <c r="BL27" s="10">
        <v>0</v>
      </c>
      <c r="BM27" s="10">
        <v>0</v>
      </c>
      <c r="BN27" s="26">
        <v>0</v>
      </c>
      <c r="BO27" s="10">
        <v>0</v>
      </c>
      <c r="BP27" s="10">
        <v>0</v>
      </c>
      <c r="BQ27" s="26">
        <v>0</v>
      </c>
      <c r="BR27" s="10">
        <v>0</v>
      </c>
      <c r="BS27" s="10">
        <v>0</v>
      </c>
      <c r="BT27" s="26">
        <v>0</v>
      </c>
    </row>
    <row r="28" spans="1:72">
      <c r="A28" s="31" t="s">
        <v>86</v>
      </c>
      <c r="B28" s="33" t="s">
        <v>87</v>
      </c>
      <c r="C28" s="34">
        <v>1</v>
      </c>
      <c r="D28" s="10">
        <v>36451</v>
      </c>
      <c r="E28" s="10">
        <v>2801.419</v>
      </c>
      <c r="F28" s="10">
        <v>2</v>
      </c>
      <c r="G28" s="10">
        <v>1013.09</v>
      </c>
      <c r="H28" s="10">
        <v>101.56</v>
      </c>
      <c r="I28" s="26">
        <v>9.97528554549035</v>
      </c>
      <c r="J28" s="10">
        <v>875.49</v>
      </c>
      <c r="K28" s="10">
        <v>122.044</v>
      </c>
      <c r="L28" s="26">
        <v>7.1735603552817</v>
      </c>
      <c r="M28" s="10">
        <v>1395.18</v>
      </c>
      <c r="N28" s="10">
        <v>80.96</v>
      </c>
      <c r="O28" s="26">
        <v>17.2329545454545</v>
      </c>
      <c r="P28" s="10">
        <v>1481.65</v>
      </c>
      <c r="Q28" s="10">
        <v>36.098</v>
      </c>
      <c r="R28" s="26">
        <v>41.0452102609563</v>
      </c>
      <c r="S28" s="10">
        <v>455.67</v>
      </c>
      <c r="T28" s="10">
        <v>6.03</v>
      </c>
      <c r="U28" s="26">
        <v>75.5671641791045</v>
      </c>
      <c r="V28" s="10">
        <v>0</v>
      </c>
      <c r="W28" s="10">
        <v>0</v>
      </c>
      <c r="X28" s="26">
        <v>0</v>
      </c>
      <c r="Y28" s="10">
        <v>970.63</v>
      </c>
      <c r="Z28" s="10">
        <v>60.09</v>
      </c>
      <c r="AA28" s="26">
        <v>16.1529372607755</v>
      </c>
      <c r="AB28" s="10">
        <v>194</v>
      </c>
      <c r="AC28" s="10">
        <v>10</v>
      </c>
      <c r="AD28" s="26">
        <v>19.4</v>
      </c>
      <c r="AE28" s="10">
        <v>3610.31</v>
      </c>
      <c r="AF28" s="10">
        <v>103.64</v>
      </c>
      <c r="AG28" s="26">
        <v>34.8351022771131</v>
      </c>
      <c r="AH28" s="10">
        <v>4602.16</v>
      </c>
      <c r="AI28" s="10">
        <v>89.326</v>
      </c>
      <c r="AJ28" s="26">
        <v>51.5209457492779</v>
      </c>
      <c r="AK28" s="10">
        <v>703.48</v>
      </c>
      <c r="AL28" s="10">
        <v>98.476</v>
      </c>
      <c r="AM28" s="26">
        <v>7.14366952353873</v>
      </c>
      <c r="AN28" s="10">
        <v>1230.77</v>
      </c>
      <c r="AO28" s="10">
        <v>374.212</v>
      </c>
      <c r="AP28" s="26">
        <v>3.28896454416213</v>
      </c>
      <c r="AQ28" s="10">
        <v>2263.76</v>
      </c>
      <c r="AR28" s="10">
        <v>278</v>
      </c>
      <c r="AS28" s="26">
        <v>8.14302158273381</v>
      </c>
      <c r="AT28" s="10">
        <v>722.76</v>
      </c>
      <c r="AU28" s="10">
        <v>203.25</v>
      </c>
      <c r="AV28" s="26">
        <v>3.5560147601476</v>
      </c>
      <c r="AW28" s="10">
        <v>11137.37</v>
      </c>
      <c r="AX28" s="10">
        <v>600.712</v>
      </c>
      <c r="AY28" s="26">
        <v>18.5402821984578</v>
      </c>
      <c r="AZ28" s="10">
        <v>3544.4</v>
      </c>
      <c r="BA28" s="10">
        <v>592.441</v>
      </c>
      <c r="BB28" s="26">
        <v>5.98270545083814</v>
      </c>
      <c r="BC28" s="10">
        <v>624.66</v>
      </c>
      <c r="BD28" s="10">
        <v>12.112</v>
      </c>
      <c r="BE28" s="26">
        <v>51.5736459709379</v>
      </c>
      <c r="BF28" s="10">
        <v>271.82</v>
      </c>
      <c r="BG28" s="10">
        <v>3.416</v>
      </c>
      <c r="BH28" s="26">
        <v>79.5725995316159</v>
      </c>
      <c r="BI28" s="10">
        <v>52.01</v>
      </c>
      <c r="BJ28" s="10">
        <v>2.388</v>
      </c>
      <c r="BK28" s="26">
        <v>21.7797319932998</v>
      </c>
      <c r="BL28" s="10">
        <v>1125.79</v>
      </c>
      <c r="BM28" s="10">
        <v>21.664</v>
      </c>
      <c r="BN28" s="26">
        <v>51.9659342688331</v>
      </c>
      <c r="BO28" s="10">
        <v>0</v>
      </c>
      <c r="BP28" s="10">
        <v>0</v>
      </c>
      <c r="BQ28" s="26">
        <v>0</v>
      </c>
      <c r="BR28" s="10">
        <v>176</v>
      </c>
      <c r="BS28" s="10">
        <v>5</v>
      </c>
      <c r="BT28" s="26">
        <v>35.2</v>
      </c>
    </row>
    <row r="29" spans="1:72">
      <c r="A29" s="31"/>
      <c r="B29" s="33" t="s">
        <v>88</v>
      </c>
      <c r="C29" s="34">
        <v>2</v>
      </c>
      <c r="D29" s="10">
        <v>26708.98</v>
      </c>
      <c r="E29" s="10">
        <v>3703.308</v>
      </c>
      <c r="F29" s="10">
        <v>1</v>
      </c>
      <c r="G29" s="10">
        <v>59.71</v>
      </c>
      <c r="H29" s="10">
        <v>4.994</v>
      </c>
      <c r="I29" s="26">
        <v>11.9563476171406</v>
      </c>
      <c r="J29" s="10">
        <v>17145.9</v>
      </c>
      <c r="K29" s="10">
        <v>2939.672</v>
      </c>
      <c r="L29" s="26">
        <v>5.83258948617397</v>
      </c>
      <c r="M29" s="10">
        <v>112.16</v>
      </c>
      <c r="N29" s="10">
        <v>7.784</v>
      </c>
      <c r="O29" s="26">
        <v>14.4090441932169</v>
      </c>
      <c r="P29" s="10">
        <v>383.28</v>
      </c>
      <c r="Q29" s="10">
        <v>9.252</v>
      </c>
      <c r="R29" s="26">
        <v>41.4267185473411</v>
      </c>
      <c r="S29" s="10">
        <v>441.32</v>
      </c>
      <c r="T29" s="10">
        <v>6.226</v>
      </c>
      <c r="U29" s="26">
        <v>70.8833922261484</v>
      </c>
      <c r="V29" s="10">
        <v>172.72</v>
      </c>
      <c r="W29" s="10">
        <v>6.258</v>
      </c>
      <c r="X29" s="26">
        <v>27.5998721636306</v>
      </c>
      <c r="Y29" s="10">
        <v>1059.83</v>
      </c>
      <c r="Z29" s="10">
        <v>66.43</v>
      </c>
      <c r="AA29" s="26">
        <v>15.9540870088815</v>
      </c>
      <c r="AB29" s="10">
        <v>176.2</v>
      </c>
      <c r="AC29" s="10">
        <v>10</v>
      </c>
      <c r="AD29" s="26">
        <v>17.62</v>
      </c>
      <c r="AE29" s="10">
        <v>2064.19</v>
      </c>
      <c r="AF29" s="10">
        <v>61.442</v>
      </c>
      <c r="AG29" s="26">
        <v>33.5957488363009</v>
      </c>
      <c r="AH29" s="10">
        <v>1734.63</v>
      </c>
      <c r="AI29" s="10">
        <v>35.14</v>
      </c>
      <c r="AJ29" s="26">
        <v>49.3634035287422</v>
      </c>
      <c r="AK29" s="10">
        <v>109.26</v>
      </c>
      <c r="AL29" s="10">
        <v>14.836</v>
      </c>
      <c r="AM29" s="26">
        <v>7.36451873820437</v>
      </c>
      <c r="AN29" s="10">
        <v>815.73</v>
      </c>
      <c r="AO29" s="10">
        <v>209.968</v>
      </c>
      <c r="AP29" s="26">
        <v>3.88502057456374</v>
      </c>
      <c r="AQ29" s="10">
        <v>129.2</v>
      </c>
      <c r="AR29" s="10">
        <v>15</v>
      </c>
      <c r="AS29" s="26">
        <v>8.61333333333333</v>
      </c>
      <c r="AT29" s="10">
        <v>139.92</v>
      </c>
      <c r="AU29" s="10">
        <v>35.398</v>
      </c>
      <c r="AV29" s="26">
        <v>3.952765692977</v>
      </c>
      <c r="AW29" s="10">
        <v>483.79</v>
      </c>
      <c r="AX29" s="10">
        <v>26.956</v>
      </c>
      <c r="AY29" s="26">
        <v>17.9473957560469</v>
      </c>
      <c r="AZ29" s="10">
        <v>1396.55</v>
      </c>
      <c r="BA29" s="10">
        <v>242.086</v>
      </c>
      <c r="BB29" s="26">
        <v>5.768817692886</v>
      </c>
      <c r="BC29" s="10">
        <v>0</v>
      </c>
      <c r="BD29" s="10">
        <v>0</v>
      </c>
      <c r="BE29" s="26">
        <v>0</v>
      </c>
      <c r="BF29" s="10">
        <v>1.91</v>
      </c>
      <c r="BG29" s="10">
        <v>0.024</v>
      </c>
      <c r="BH29" s="26">
        <v>79.5833333333333</v>
      </c>
      <c r="BI29" s="10">
        <v>24.22</v>
      </c>
      <c r="BJ29" s="10">
        <v>1.112</v>
      </c>
      <c r="BK29" s="26">
        <v>21.7805755395683</v>
      </c>
      <c r="BL29" s="10">
        <v>59.13</v>
      </c>
      <c r="BM29" s="10">
        <v>1.146</v>
      </c>
      <c r="BN29" s="26">
        <v>51.5968586387435</v>
      </c>
      <c r="BO29" s="10">
        <v>158.2</v>
      </c>
      <c r="BP29" s="10">
        <v>7.99</v>
      </c>
      <c r="BQ29" s="26">
        <v>19.7997496871089</v>
      </c>
      <c r="BR29" s="10">
        <v>41.13</v>
      </c>
      <c r="BS29" s="10">
        <v>1.594</v>
      </c>
      <c r="BT29" s="26">
        <v>25.8030112923463</v>
      </c>
    </row>
    <row r="30" spans="1:72">
      <c r="A30" s="31"/>
      <c r="B30" s="33" t="s">
        <v>89</v>
      </c>
      <c r="C30" s="34">
        <v>3</v>
      </c>
      <c r="D30" s="10">
        <v>23239.05</v>
      </c>
      <c r="E30" s="10">
        <v>1763.066</v>
      </c>
      <c r="F30" s="10">
        <v>2</v>
      </c>
      <c r="G30" s="10">
        <v>220.74</v>
      </c>
      <c r="H30" s="10">
        <v>22.128</v>
      </c>
      <c r="I30" s="26">
        <v>9.97559652928416</v>
      </c>
      <c r="J30" s="10">
        <v>445.5</v>
      </c>
      <c r="K30" s="10">
        <v>62.442</v>
      </c>
      <c r="L30" s="26">
        <v>7.13462092822139</v>
      </c>
      <c r="M30" s="10">
        <v>406.32</v>
      </c>
      <c r="N30" s="10">
        <v>26.806</v>
      </c>
      <c r="O30" s="26">
        <v>15.1578004924271</v>
      </c>
      <c r="P30" s="10">
        <v>683.25</v>
      </c>
      <c r="Q30" s="10">
        <v>16.4</v>
      </c>
      <c r="R30" s="26">
        <v>41.6615853658537</v>
      </c>
      <c r="S30" s="10">
        <v>977.7</v>
      </c>
      <c r="T30" s="10">
        <v>13.99</v>
      </c>
      <c r="U30" s="26">
        <v>69.8856325947105</v>
      </c>
      <c r="V30" s="10">
        <v>715</v>
      </c>
      <c r="W30" s="10">
        <v>25.906</v>
      </c>
      <c r="X30" s="26">
        <v>27.5997838338609</v>
      </c>
      <c r="Y30" s="10">
        <v>573.82</v>
      </c>
      <c r="Z30" s="10">
        <v>35.958</v>
      </c>
      <c r="AA30" s="26">
        <v>15.9580621836587</v>
      </c>
      <c r="AB30" s="10">
        <v>231.4</v>
      </c>
      <c r="AC30" s="10">
        <v>13</v>
      </c>
      <c r="AD30" s="26">
        <v>17.8</v>
      </c>
      <c r="AE30" s="10">
        <v>3884.42</v>
      </c>
      <c r="AF30" s="10">
        <v>115.83</v>
      </c>
      <c r="AG30" s="26">
        <v>33.5355262021929</v>
      </c>
      <c r="AH30" s="10">
        <v>6540.26</v>
      </c>
      <c r="AI30" s="10">
        <v>132.008</v>
      </c>
      <c r="AJ30" s="26">
        <v>49.5444215502091</v>
      </c>
      <c r="AK30" s="10">
        <v>309.46</v>
      </c>
      <c r="AL30" s="10">
        <v>38.93</v>
      </c>
      <c r="AM30" s="26">
        <v>7.94913948111996</v>
      </c>
      <c r="AN30" s="10">
        <v>876.06</v>
      </c>
      <c r="AO30" s="10">
        <v>221.574</v>
      </c>
      <c r="AP30" s="26">
        <v>3.95380324406293</v>
      </c>
      <c r="AQ30" s="10">
        <v>787.6</v>
      </c>
      <c r="AR30" s="10">
        <v>91</v>
      </c>
      <c r="AS30" s="26">
        <v>8.65494505494505</v>
      </c>
      <c r="AT30" s="10">
        <v>455.53</v>
      </c>
      <c r="AU30" s="10">
        <v>117.298</v>
      </c>
      <c r="AV30" s="26">
        <v>3.88352742587256</v>
      </c>
      <c r="AW30" s="10">
        <v>990.67</v>
      </c>
      <c r="AX30" s="10">
        <v>76.738</v>
      </c>
      <c r="AY30" s="26">
        <v>12.9097709088066</v>
      </c>
      <c r="AZ30" s="10">
        <v>4167.53</v>
      </c>
      <c r="BA30" s="10">
        <v>728.526</v>
      </c>
      <c r="BB30" s="26">
        <v>5.72049590543097</v>
      </c>
      <c r="BC30" s="10">
        <v>323.1</v>
      </c>
      <c r="BD30" s="10">
        <v>6.264</v>
      </c>
      <c r="BE30" s="26">
        <v>51.5804597701149</v>
      </c>
      <c r="BF30" s="10">
        <v>223.66</v>
      </c>
      <c r="BG30" s="10">
        <v>2.812</v>
      </c>
      <c r="BH30" s="26">
        <v>79.5376955903272</v>
      </c>
      <c r="BI30" s="10">
        <v>268</v>
      </c>
      <c r="BJ30" s="10">
        <v>12.374</v>
      </c>
      <c r="BK30" s="26">
        <v>21.6583158235009</v>
      </c>
      <c r="BL30" s="10">
        <v>159.03</v>
      </c>
      <c r="BM30" s="10">
        <v>3.082</v>
      </c>
      <c r="BN30" s="26">
        <v>51.59961064244</v>
      </c>
      <c r="BO30" s="10">
        <v>0</v>
      </c>
      <c r="BP30" s="10">
        <v>0</v>
      </c>
      <c r="BQ30" s="26">
        <v>0</v>
      </c>
      <c r="BR30" s="10">
        <v>0</v>
      </c>
      <c r="BS30" s="10">
        <v>0</v>
      </c>
      <c r="BT30" s="26">
        <v>0</v>
      </c>
    </row>
    <row r="31" spans="1:72">
      <c r="A31" s="31"/>
      <c r="B31" s="31" t="s">
        <v>90</v>
      </c>
      <c r="C31" s="10">
        <v>4</v>
      </c>
      <c r="D31" s="10">
        <v>21413.29</v>
      </c>
      <c r="E31" s="10">
        <v>1553.802</v>
      </c>
      <c r="F31" s="10">
        <v>3</v>
      </c>
      <c r="G31" s="10">
        <v>492.9</v>
      </c>
      <c r="H31" s="10">
        <v>49.408</v>
      </c>
      <c r="I31" s="26">
        <v>9.97611722797927</v>
      </c>
      <c r="J31" s="10">
        <v>3.59</v>
      </c>
      <c r="K31" s="10">
        <v>0.5</v>
      </c>
      <c r="L31" s="26">
        <v>7.18</v>
      </c>
      <c r="M31" s="10">
        <v>253.43</v>
      </c>
      <c r="N31" s="10">
        <v>16.802</v>
      </c>
      <c r="O31" s="26">
        <v>15.0833234138793</v>
      </c>
      <c r="P31" s="10">
        <v>1339.76</v>
      </c>
      <c r="Q31" s="10">
        <v>32.14</v>
      </c>
      <c r="R31" s="26">
        <v>41.6851275668948</v>
      </c>
      <c r="S31" s="10">
        <v>203.2</v>
      </c>
      <c r="T31" s="10">
        <v>2.92</v>
      </c>
      <c r="U31" s="26">
        <v>69.5890410958904</v>
      </c>
      <c r="V31" s="10">
        <v>62.56</v>
      </c>
      <c r="W31" s="10">
        <v>2.27</v>
      </c>
      <c r="X31" s="26">
        <v>27.5594713656388</v>
      </c>
      <c r="Y31" s="10">
        <v>1454</v>
      </c>
      <c r="Z31" s="10">
        <v>90.914</v>
      </c>
      <c r="AA31" s="26">
        <v>15.993136370636</v>
      </c>
      <c r="AB31" s="10">
        <v>623</v>
      </c>
      <c r="AC31" s="10">
        <v>35</v>
      </c>
      <c r="AD31" s="26">
        <v>17.8</v>
      </c>
      <c r="AE31" s="10">
        <v>4323.11</v>
      </c>
      <c r="AF31" s="10">
        <v>126.014</v>
      </c>
      <c r="AG31" s="26">
        <v>34.306584982621</v>
      </c>
      <c r="AH31" s="10">
        <v>4483.4</v>
      </c>
      <c r="AI31" s="10">
        <v>91.486</v>
      </c>
      <c r="AJ31" s="26">
        <v>49.0064053516385</v>
      </c>
      <c r="AK31" s="10">
        <v>305.23</v>
      </c>
      <c r="AL31" s="10">
        <v>53.24</v>
      </c>
      <c r="AM31" s="26">
        <v>5.73309541697971</v>
      </c>
      <c r="AN31" s="10">
        <v>1673.4</v>
      </c>
      <c r="AO31" s="10">
        <v>464.648</v>
      </c>
      <c r="AP31" s="26">
        <v>3.60143592568998</v>
      </c>
      <c r="AQ31" s="10">
        <v>652.8</v>
      </c>
      <c r="AR31" s="10">
        <v>86</v>
      </c>
      <c r="AS31" s="26">
        <v>7.5906976744186</v>
      </c>
      <c r="AT31" s="10">
        <v>338.09</v>
      </c>
      <c r="AU31" s="10">
        <v>86.39</v>
      </c>
      <c r="AV31" s="26">
        <v>3.9135316587568</v>
      </c>
      <c r="AW31" s="10">
        <v>1891.3</v>
      </c>
      <c r="AX31" s="10">
        <v>109.112</v>
      </c>
      <c r="AY31" s="26">
        <v>17.3335655106679</v>
      </c>
      <c r="AZ31" s="10">
        <v>1362.14</v>
      </c>
      <c r="BA31" s="10">
        <v>237.732</v>
      </c>
      <c r="BB31" s="26">
        <v>5.72972927498191</v>
      </c>
      <c r="BC31" s="10">
        <v>28.31</v>
      </c>
      <c r="BD31" s="10">
        <v>0.648</v>
      </c>
      <c r="BE31" s="26">
        <v>43.6882716049383</v>
      </c>
      <c r="BF31" s="10">
        <v>228.82</v>
      </c>
      <c r="BG31" s="10">
        <v>2.906</v>
      </c>
      <c r="BH31" s="26">
        <v>78.7405368203716</v>
      </c>
      <c r="BI31" s="10">
        <v>0</v>
      </c>
      <c r="BJ31" s="10">
        <v>0</v>
      </c>
      <c r="BK31" s="26">
        <v>0</v>
      </c>
      <c r="BL31" s="10">
        <v>0</v>
      </c>
      <c r="BM31" s="10">
        <v>0</v>
      </c>
      <c r="BN31" s="26">
        <v>0</v>
      </c>
      <c r="BO31" s="10">
        <v>0</v>
      </c>
      <c r="BP31" s="10">
        <v>0</v>
      </c>
      <c r="BQ31" s="26">
        <v>0</v>
      </c>
      <c r="BR31" s="10">
        <v>1694.25</v>
      </c>
      <c r="BS31" s="10">
        <v>65.672</v>
      </c>
      <c r="BT31" s="26">
        <v>25.7986660981849</v>
      </c>
    </row>
    <row r="32" spans="1:72">
      <c r="A32" s="31"/>
      <c r="B32" s="31" t="s">
        <v>91</v>
      </c>
      <c r="C32" s="10">
        <v>5</v>
      </c>
      <c r="D32" s="10">
        <v>15454.59</v>
      </c>
      <c r="E32" s="10">
        <v>1269.473</v>
      </c>
      <c r="F32" s="10">
        <v>2</v>
      </c>
      <c r="G32" s="10">
        <v>389.93</v>
      </c>
      <c r="H32" s="10">
        <v>34.42</v>
      </c>
      <c r="I32" s="26">
        <v>11.328588030215</v>
      </c>
      <c r="J32" s="10">
        <v>108.78</v>
      </c>
      <c r="K32" s="10">
        <v>11.106</v>
      </c>
      <c r="L32" s="26">
        <v>9.7947055645597</v>
      </c>
      <c r="M32" s="10">
        <v>755.59</v>
      </c>
      <c r="N32" s="10">
        <v>49.118</v>
      </c>
      <c r="O32" s="26">
        <v>15.3831589234089</v>
      </c>
      <c r="P32" s="10">
        <v>532.51</v>
      </c>
      <c r="Q32" s="10">
        <v>12.86</v>
      </c>
      <c r="R32" s="26">
        <v>41.4082426127527</v>
      </c>
      <c r="S32" s="10">
        <v>760.79</v>
      </c>
      <c r="T32" s="10">
        <v>10.932</v>
      </c>
      <c r="U32" s="26">
        <v>69.5929381631906</v>
      </c>
      <c r="V32" s="10">
        <v>164.19</v>
      </c>
      <c r="W32" s="10">
        <v>5.518</v>
      </c>
      <c r="X32" s="26">
        <v>29.7553461399058</v>
      </c>
      <c r="Y32" s="10">
        <v>634.15</v>
      </c>
      <c r="Z32" s="10">
        <v>38.994</v>
      </c>
      <c r="AA32" s="26">
        <v>16.262758373083</v>
      </c>
      <c r="AB32" s="10">
        <v>1188</v>
      </c>
      <c r="AC32" s="10">
        <v>60</v>
      </c>
      <c r="AD32" s="26">
        <v>19.8</v>
      </c>
      <c r="AE32" s="10">
        <v>948.86</v>
      </c>
      <c r="AF32" s="10">
        <v>27.352</v>
      </c>
      <c r="AG32" s="26">
        <v>34.6906990348055</v>
      </c>
      <c r="AH32" s="10">
        <v>2880.5</v>
      </c>
      <c r="AI32" s="10">
        <v>57.892</v>
      </c>
      <c r="AJ32" s="26">
        <v>49.7564430318524</v>
      </c>
      <c r="AK32" s="10">
        <v>262.06</v>
      </c>
      <c r="AL32" s="10">
        <v>33.214</v>
      </c>
      <c r="AM32" s="26">
        <v>7.89004636599025</v>
      </c>
      <c r="AN32" s="10">
        <v>800.79</v>
      </c>
      <c r="AO32" s="10">
        <v>252.452</v>
      </c>
      <c r="AP32" s="26">
        <v>3.17204854784276</v>
      </c>
      <c r="AQ32" s="10">
        <v>431.6</v>
      </c>
      <c r="AR32" s="10">
        <v>47</v>
      </c>
      <c r="AS32" s="26">
        <v>9.18297872340426</v>
      </c>
      <c r="AT32" s="10">
        <v>438.89</v>
      </c>
      <c r="AU32" s="10">
        <v>114.336</v>
      </c>
      <c r="AV32" s="26">
        <v>3.83859851665267</v>
      </c>
      <c r="AW32" s="10">
        <v>1573.17</v>
      </c>
      <c r="AX32" s="10">
        <v>82.372</v>
      </c>
      <c r="AY32" s="26">
        <v>19.098358665566</v>
      </c>
      <c r="AZ32" s="10">
        <v>1829.21</v>
      </c>
      <c r="BA32" s="10">
        <v>372.223</v>
      </c>
      <c r="BB32" s="26">
        <v>4.91428525373231</v>
      </c>
      <c r="BC32" s="10">
        <v>196</v>
      </c>
      <c r="BD32" s="10">
        <v>3.8</v>
      </c>
      <c r="BE32" s="26">
        <v>51.5789473684211</v>
      </c>
      <c r="BF32" s="10">
        <v>183.62</v>
      </c>
      <c r="BG32" s="10">
        <v>2.308</v>
      </c>
      <c r="BH32" s="26">
        <v>79.5580589254766</v>
      </c>
      <c r="BI32" s="10">
        <v>34.45</v>
      </c>
      <c r="BJ32" s="10">
        <v>1.582</v>
      </c>
      <c r="BK32" s="26">
        <v>21.7762326169406</v>
      </c>
      <c r="BL32" s="10">
        <v>0</v>
      </c>
      <c r="BM32" s="10">
        <v>0</v>
      </c>
      <c r="BN32" s="26">
        <v>0</v>
      </c>
      <c r="BO32" s="10">
        <v>0</v>
      </c>
      <c r="BP32" s="10">
        <v>0</v>
      </c>
      <c r="BQ32" s="26">
        <v>0</v>
      </c>
      <c r="BR32" s="10">
        <v>1341.5</v>
      </c>
      <c r="BS32" s="10">
        <v>51.994</v>
      </c>
      <c r="BT32" s="26">
        <v>25.8010539677655</v>
      </c>
    </row>
    <row r="33" spans="1:72">
      <c r="A33" s="31"/>
      <c r="B33" s="31" t="s">
        <v>92</v>
      </c>
      <c r="C33" s="10">
        <v>6</v>
      </c>
      <c r="D33" s="10">
        <v>13698.88</v>
      </c>
      <c r="E33" s="10">
        <v>1177.798</v>
      </c>
      <c r="F33" s="25">
        <v>5</v>
      </c>
      <c r="G33" s="10">
        <v>282.8</v>
      </c>
      <c r="H33" s="10">
        <v>25.636</v>
      </c>
      <c r="I33" s="26">
        <v>11.0313621469808</v>
      </c>
      <c r="J33" s="10">
        <v>0</v>
      </c>
      <c r="K33" s="10">
        <v>0</v>
      </c>
      <c r="L33" s="26">
        <v>0</v>
      </c>
      <c r="M33" s="10">
        <v>536.26</v>
      </c>
      <c r="N33" s="10">
        <v>38.678</v>
      </c>
      <c r="O33" s="26">
        <v>13.86472930348</v>
      </c>
      <c r="P33" s="10">
        <v>633.27</v>
      </c>
      <c r="Q33" s="10">
        <v>14.794</v>
      </c>
      <c r="R33" s="26">
        <v>42.8058672434771</v>
      </c>
      <c r="S33" s="10">
        <v>432.75</v>
      </c>
      <c r="T33" s="10">
        <v>6.23</v>
      </c>
      <c r="U33" s="26">
        <v>69.46227929374</v>
      </c>
      <c r="V33" s="10">
        <v>345.35</v>
      </c>
      <c r="W33" s="10">
        <v>12.516</v>
      </c>
      <c r="X33" s="26">
        <v>27.5926813678492</v>
      </c>
      <c r="Y33" s="10">
        <v>680.18</v>
      </c>
      <c r="Z33" s="10">
        <v>42.644</v>
      </c>
      <c r="AA33" s="26">
        <v>15.9501922896539</v>
      </c>
      <c r="AB33" s="10">
        <v>1182.5</v>
      </c>
      <c r="AC33" s="10">
        <v>65</v>
      </c>
      <c r="AD33" s="26">
        <v>18.1923076923077</v>
      </c>
      <c r="AE33" s="10">
        <v>303.92</v>
      </c>
      <c r="AF33" s="10">
        <v>8.808</v>
      </c>
      <c r="AG33" s="26">
        <v>34.5049954586739</v>
      </c>
      <c r="AH33" s="10">
        <v>3792.15</v>
      </c>
      <c r="AI33" s="10">
        <v>76.894</v>
      </c>
      <c r="AJ33" s="26">
        <v>49.3165916716519</v>
      </c>
      <c r="AK33" s="10">
        <v>307.64</v>
      </c>
      <c r="AL33" s="10">
        <v>60.684</v>
      </c>
      <c r="AM33" s="26">
        <v>5.06954057082592</v>
      </c>
      <c r="AN33" s="10">
        <v>806.27</v>
      </c>
      <c r="AO33" s="10">
        <v>250.08</v>
      </c>
      <c r="AP33" s="26">
        <v>3.22404830454255</v>
      </c>
      <c r="AQ33" s="10">
        <v>640.39</v>
      </c>
      <c r="AR33" s="10">
        <v>107</v>
      </c>
      <c r="AS33" s="26">
        <v>5.98495327102804</v>
      </c>
      <c r="AT33" s="10">
        <v>145.86</v>
      </c>
      <c r="AU33" s="10">
        <v>36.886</v>
      </c>
      <c r="AV33" s="26">
        <v>3.95434582226319</v>
      </c>
      <c r="AW33" s="10">
        <v>1585.14</v>
      </c>
      <c r="AX33" s="10">
        <v>91.192</v>
      </c>
      <c r="AY33" s="26">
        <v>17.3824458285815</v>
      </c>
      <c r="AZ33" s="10">
        <v>1708.68</v>
      </c>
      <c r="BA33" s="10">
        <v>331.358</v>
      </c>
      <c r="BB33" s="26">
        <v>5.1565979997465</v>
      </c>
      <c r="BC33" s="10">
        <v>72.12</v>
      </c>
      <c r="BD33" s="10">
        <v>1.398</v>
      </c>
      <c r="BE33" s="26">
        <v>51.587982832618</v>
      </c>
      <c r="BF33" s="10">
        <v>0</v>
      </c>
      <c r="BG33" s="10">
        <v>0</v>
      </c>
      <c r="BH33" s="26">
        <v>0</v>
      </c>
      <c r="BI33" s="10">
        <v>0</v>
      </c>
      <c r="BJ33" s="10">
        <v>0</v>
      </c>
      <c r="BK33" s="26">
        <v>0</v>
      </c>
      <c r="BL33" s="10">
        <v>0</v>
      </c>
      <c r="BM33" s="10">
        <v>0</v>
      </c>
      <c r="BN33" s="26">
        <v>0</v>
      </c>
      <c r="BO33" s="10">
        <v>0</v>
      </c>
      <c r="BP33" s="10">
        <v>0</v>
      </c>
      <c r="BQ33" s="26">
        <v>0</v>
      </c>
      <c r="BR33" s="10">
        <v>243.6</v>
      </c>
      <c r="BS33" s="10">
        <v>8</v>
      </c>
      <c r="BT33" s="26">
        <v>30.45</v>
      </c>
    </row>
    <row r="34" spans="1:72">
      <c r="A34" s="31"/>
      <c r="B34" s="31" t="s">
        <v>93</v>
      </c>
      <c r="C34" s="10">
        <v>7</v>
      </c>
      <c r="D34" s="10">
        <v>13292.74</v>
      </c>
      <c r="E34" s="10">
        <v>1291.503</v>
      </c>
      <c r="F34" s="10">
        <v>2</v>
      </c>
      <c r="G34" s="10">
        <v>214.56</v>
      </c>
      <c r="H34" s="10">
        <v>23.314</v>
      </c>
      <c r="I34" s="26">
        <v>9.2030539589946</v>
      </c>
      <c r="J34" s="10">
        <v>231.44</v>
      </c>
      <c r="K34" s="10">
        <v>33.232</v>
      </c>
      <c r="L34" s="26">
        <v>6.96437168993741</v>
      </c>
      <c r="M34" s="10">
        <v>244.34</v>
      </c>
      <c r="N34" s="10">
        <v>16.322</v>
      </c>
      <c r="O34" s="26">
        <v>14.9699791692195</v>
      </c>
      <c r="P34" s="10">
        <v>855.24</v>
      </c>
      <c r="Q34" s="10">
        <v>20.49</v>
      </c>
      <c r="R34" s="26">
        <v>41.7393850658858</v>
      </c>
      <c r="S34" s="10">
        <v>0</v>
      </c>
      <c r="T34" s="10">
        <v>0</v>
      </c>
      <c r="U34" s="26">
        <v>0</v>
      </c>
      <c r="V34" s="10">
        <v>29.85</v>
      </c>
      <c r="W34" s="10">
        <v>1.082</v>
      </c>
      <c r="X34" s="26">
        <v>27.5878003696858</v>
      </c>
      <c r="Y34" s="10">
        <v>440.64</v>
      </c>
      <c r="Z34" s="10">
        <v>27.624</v>
      </c>
      <c r="AA34" s="26">
        <v>15.9513466550825</v>
      </c>
      <c r="AB34" s="10">
        <v>195.8</v>
      </c>
      <c r="AC34" s="10">
        <v>11</v>
      </c>
      <c r="AD34" s="26">
        <v>17.8</v>
      </c>
      <c r="AE34" s="10">
        <v>382.99</v>
      </c>
      <c r="AF34" s="10">
        <v>11.92</v>
      </c>
      <c r="AG34" s="26">
        <v>32.130033557047</v>
      </c>
      <c r="AH34" s="10">
        <v>2119.37</v>
      </c>
      <c r="AI34" s="10">
        <v>40.528</v>
      </c>
      <c r="AJ34" s="26">
        <v>52.2939696012633</v>
      </c>
      <c r="AK34" s="10">
        <v>268.12</v>
      </c>
      <c r="AL34" s="10">
        <v>33.73</v>
      </c>
      <c r="AM34" s="26">
        <v>7.94900681885562</v>
      </c>
      <c r="AN34" s="10">
        <v>1090.78</v>
      </c>
      <c r="AO34" s="10">
        <v>543.084</v>
      </c>
      <c r="AP34" s="26">
        <v>2.00849224061103</v>
      </c>
      <c r="AQ34" s="10">
        <v>256.2</v>
      </c>
      <c r="AR34" s="10">
        <v>29</v>
      </c>
      <c r="AS34" s="26">
        <v>8.83448275862069</v>
      </c>
      <c r="AT34" s="10">
        <v>144.69</v>
      </c>
      <c r="AU34" s="10">
        <v>119.654</v>
      </c>
      <c r="AV34" s="26">
        <v>1.20923663228977</v>
      </c>
      <c r="AW34" s="10">
        <v>850.21</v>
      </c>
      <c r="AX34" s="10">
        <v>47.996</v>
      </c>
      <c r="AY34" s="26">
        <v>17.7141845153763</v>
      </c>
      <c r="AZ34" s="10">
        <v>1121.97</v>
      </c>
      <c r="BA34" s="10">
        <v>187.744</v>
      </c>
      <c r="BB34" s="26">
        <v>5.97606314982103</v>
      </c>
      <c r="BC34" s="10">
        <v>8.46</v>
      </c>
      <c r="BD34" s="10">
        <v>0.164</v>
      </c>
      <c r="BE34" s="26">
        <v>51.5853658536585</v>
      </c>
      <c r="BF34" s="10">
        <v>156.77</v>
      </c>
      <c r="BG34" s="10">
        <v>1.922</v>
      </c>
      <c r="BH34" s="26">
        <v>81.5660770031218</v>
      </c>
      <c r="BI34" s="10">
        <v>6.62</v>
      </c>
      <c r="BJ34" s="10">
        <v>0.304</v>
      </c>
      <c r="BK34" s="26">
        <v>21.7763157894737</v>
      </c>
      <c r="BL34" s="10">
        <v>58.51</v>
      </c>
      <c r="BM34" s="10">
        <v>1.134</v>
      </c>
      <c r="BN34" s="26">
        <v>51.5961199294533</v>
      </c>
      <c r="BO34" s="10">
        <v>0</v>
      </c>
      <c r="BP34" s="10">
        <v>0</v>
      </c>
      <c r="BQ34" s="26">
        <v>0</v>
      </c>
      <c r="BR34" s="10">
        <v>4616.18</v>
      </c>
      <c r="BS34" s="10">
        <v>141.259</v>
      </c>
      <c r="BT34" s="26">
        <v>32.6788381625242</v>
      </c>
    </row>
    <row r="35" spans="1:72">
      <c r="A35" s="31"/>
      <c r="B35" s="31" t="s">
        <v>94</v>
      </c>
      <c r="C35" s="10">
        <v>8</v>
      </c>
      <c r="D35" s="10">
        <v>12965.83</v>
      </c>
      <c r="E35" s="10">
        <v>1081.929</v>
      </c>
      <c r="F35" s="10">
        <v>1</v>
      </c>
      <c r="G35" s="10">
        <v>517.55</v>
      </c>
      <c r="H35" s="10">
        <v>51.896</v>
      </c>
      <c r="I35" s="26">
        <v>9.97283027593649</v>
      </c>
      <c r="J35" s="10">
        <v>625.59</v>
      </c>
      <c r="K35" s="10">
        <v>87.234</v>
      </c>
      <c r="L35" s="26">
        <v>7.17140105922003</v>
      </c>
      <c r="M35" s="10">
        <v>300.86</v>
      </c>
      <c r="N35" s="10">
        <v>19.856</v>
      </c>
      <c r="O35" s="26">
        <v>15.1520950846092</v>
      </c>
      <c r="P35" s="10">
        <v>1128.49</v>
      </c>
      <c r="Q35" s="10">
        <v>26.984</v>
      </c>
      <c r="R35" s="26">
        <v>41.8207085680403</v>
      </c>
      <c r="S35" s="10">
        <v>867.27</v>
      </c>
      <c r="T35" s="10">
        <v>12.462</v>
      </c>
      <c r="U35" s="26">
        <v>69.5931632161772</v>
      </c>
      <c r="V35" s="10">
        <v>461.85</v>
      </c>
      <c r="W35" s="10">
        <v>16.724</v>
      </c>
      <c r="X35" s="26">
        <v>27.6160009567089</v>
      </c>
      <c r="Y35" s="10">
        <v>483.29</v>
      </c>
      <c r="Z35" s="10">
        <v>30.302</v>
      </c>
      <c r="AA35" s="26">
        <v>15.9491122698172</v>
      </c>
      <c r="AB35" s="10">
        <v>694.2</v>
      </c>
      <c r="AC35" s="10">
        <v>39</v>
      </c>
      <c r="AD35" s="26">
        <v>17.8</v>
      </c>
      <c r="AE35" s="10">
        <v>1108.2</v>
      </c>
      <c r="AF35" s="10">
        <v>32.688</v>
      </c>
      <c r="AG35" s="26">
        <v>33.9023494860499</v>
      </c>
      <c r="AH35" s="10">
        <v>2211.04</v>
      </c>
      <c r="AI35" s="10">
        <v>44.564</v>
      </c>
      <c r="AJ35" s="26">
        <v>49.6149358226371</v>
      </c>
      <c r="AK35" s="10">
        <v>424.4</v>
      </c>
      <c r="AL35" s="10">
        <v>63.992</v>
      </c>
      <c r="AM35" s="26">
        <v>6.63207900987623</v>
      </c>
      <c r="AN35" s="10">
        <v>904.15</v>
      </c>
      <c r="AO35" s="10">
        <v>281.741</v>
      </c>
      <c r="AP35" s="26">
        <v>3.20915308741007</v>
      </c>
      <c r="AQ35" s="10">
        <v>321.6</v>
      </c>
      <c r="AR35" s="10">
        <v>40</v>
      </c>
      <c r="AS35" s="26">
        <v>8.04</v>
      </c>
      <c r="AT35" s="10">
        <v>523.81</v>
      </c>
      <c r="AU35" s="10">
        <v>150.896</v>
      </c>
      <c r="AV35" s="26">
        <v>3.47133124801188</v>
      </c>
      <c r="AW35" s="10">
        <v>614.61</v>
      </c>
      <c r="AX35" s="10">
        <v>39.144</v>
      </c>
      <c r="AY35" s="26">
        <v>15.7012568976088</v>
      </c>
      <c r="AZ35" s="10">
        <v>623.55</v>
      </c>
      <c r="BA35" s="10">
        <v>108.786</v>
      </c>
      <c r="BB35" s="26">
        <v>5.7318956483371</v>
      </c>
      <c r="BC35" s="10">
        <v>47.77</v>
      </c>
      <c r="BD35" s="10">
        <v>0.926</v>
      </c>
      <c r="BE35" s="26">
        <v>51.5874730021598</v>
      </c>
      <c r="BF35" s="10">
        <v>369.13</v>
      </c>
      <c r="BG35" s="10">
        <v>4.64</v>
      </c>
      <c r="BH35" s="26">
        <v>79.5538793103448</v>
      </c>
      <c r="BI35" s="10">
        <v>24.08</v>
      </c>
      <c r="BJ35" s="10">
        <v>1.108</v>
      </c>
      <c r="BK35" s="26">
        <v>21.7328519855596</v>
      </c>
      <c r="BL35" s="10">
        <v>234.82</v>
      </c>
      <c r="BM35" s="10">
        <v>4.752</v>
      </c>
      <c r="BN35" s="26">
        <v>49.4149831649832</v>
      </c>
      <c r="BO35" s="10">
        <v>479.57</v>
      </c>
      <c r="BP35" s="10">
        <v>24.234</v>
      </c>
      <c r="BQ35" s="26">
        <v>19.789139225881</v>
      </c>
      <c r="BR35" s="10">
        <v>0</v>
      </c>
      <c r="BS35" s="10">
        <v>0</v>
      </c>
      <c r="BT35" s="26">
        <v>0</v>
      </c>
    </row>
    <row r="36" spans="1:72">
      <c r="A36" s="31"/>
      <c r="B36" s="31" t="s">
        <v>95</v>
      </c>
      <c r="C36" s="10">
        <v>9</v>
      </c>
      <c r="D36" s="10">
        <v>12934.11</v>
      </c>
      <c r="E36" s="10">
        <v>1065.19</v>
      </c>
      <c r="F36" s="10">
        <v>2</v>
      </c>
      <c r="G36" s="10">
        <v>683.21</v>
      </c>
      <c r="H36" s="10">
        <v>66.346</v>
      </c>
      <c r="I36" s="26">
        <v>10.297681849697</v>
      </c>
      <c r="J36" s="10">
        <v>216.47</v>
      </c>
      <c r="K36" s="10">
        <v>31.796</v>
      </c>
      <c r="L36" s="26">
        <v>6.80808906780727</v>
      </c>
      <c r="M36" s="10">
        <v>236.45</v>
      </c>
      <c r="N36" s="10">
        <v>15.458</v>
      </c>
      <c r="O36" s="26">
        <v>15.2962867123819</v>
      </c>
      <c r="P36" s="10">
        <v>1329.96</v>
      </c>
      <c r="Q36" s="10">
        <v>31.97</v>
      </c>
      <c r="R36" s="26">
        <v>41.6002502345949</v>
      </c>
      <c r="S36" s="10">
        <v>42.45</v>
      </c>
      <c r="T36" s="10">
        <v>0.628</v>
      </c>
      <c r="U36" s="26">
        <v>67.5955414012739</v>
      </c>
      <c r="V36" s="10">
        <v>169.69</v>
      </c>
      <c r="W36" s="10">
        <v>6.148</v>
      </c>
      <c r="X36" s="26">
        <v>27.6008458035133</v>
      </c>
      <c r="Y36" s="10">
        <v>852.7</v>
      </c>
      <c r="Z36" s="10">
        <v>53.432</v>
      </c>
      <c r="AA36" s="26">
        <v>15.9586015870639</v>
      </c>
      <c r="AB36" s="10">
        <v>1006.9</v>
      </c>
      <c r="AC36" s="10">
        <v>51</v>
      </c>
      <c r="AD36" s="26">
        <v>19.743137254902</v>
      </c>
      <c r="AE36" s="10">
        <v>1424.29</v>
      </c>
      <c r="AF36" s="10">
        <v>36.128</v>
      </c>
      <c r="AG36" s="26">
        <v>39.4234388839681</v>
      </c>
      <c r="AH36" s="10">
        <v>2878.17</v>
      </c>
      <c r="AI36" s="10">
        <v>56.056</v>
      </c>
      <c r="AJ36" s="26">
        <v>51.344548308834</v>
      </c>
      <c r="AK36" s="10">
        <v>290.22</v>
      </c>
      <c r="AL36" s="10">
        <v>73.652</v>
      </c>
      <c r="AM36" s="26">
        <v>3.94042252756205</v>
      </c>
      <c r="AN36" s="10">
        <v>875.65</v>
      </c>
      <c r="AO36" s="10">
        <v>284.856</v>
      </c>
      <c r="AP36" s="26">
        <v>3.07400932400932</v>
      </c>
      <c r="AQ36" s="10">
        <v>420.4</v>
      </c>
      <c r="AR36" s="10">
        <v>48</v>
      </c>
      <c r="AS36" s="26">
        <v>8.75833333333333</v>
      </c>
      <c r="AT36" s="10">
        <v>233.45</v>
      </c>
      <c r="AU36" s="10">
        <v>75.11</v>
      </c>
      <c r="AV36" s="26">
        <v>3.10810810810811</v>
      </c>
      <c r="AW36" s="10">
        <v>575.79</v>
      </c>
      <c r="AX36" s="10">
        <v>32.074</v>
      </c>
      <c r="AY36" s="26">
        <v>17.9519236764981</v>
      </c>
      <c r="AZ36" s="10">
        <v>1097.91</v>
      </c>
      <c r="BA36" s="10">
        <v>184.26</v>
      </c>
      <c r="BB36" s="26">
        <v>5.95848257896451</v>
      </c>
      <c r="BC36" s="10">
        <v>41.78</v>
      </c>
      <c r="BD36" s="10">
        <v>0.81</v>
      </c>
      <c r="BE36" s="26">
        <v>51.5802469135802</v>
      </c>
      <c r="BF36" s="10">
        <v>60.79</v>
      </c>
      <c r="BG36" s="10">
        <v>0.764</v>
      </c>
      <c r="BH36" s="26">
        <v>79.5680628272251</v>
      </c>
      <c r="BI36" s="10">
        <v>0</v>
      </c>
      <c r="BJ36" s="10">
        <v>0</v>
      </c>
      <c r="BK36" s="26">
        <v>0</v>
      </c>
      <c r="BL36" s="10">
        <v>133.85</v>
      </c>
      <c r="BM36" s="10">
        <v>2.594</v>
      </c>
      <c r="BN36" s="26">
        <v>51.5998457979954</v>
      </c>
      <c r="BO36" s="10">
        <v>0</v>
      </c>
      <c r="BP36" s="10">
        <v>0</v>
      </c>
      <c r="BQ36" s="26">
        <v>0</v>
      </c>
      <c r="BR36" s="10">
        <v>363.98</v>
      </c>
      <c r="BS36" s="10">
        <v>14.108</v>
      </c>
      <c r="BT36" s="26">
        <v>25.7995463566771</v>
      </c>
    </row>
    <row r="37" spans="1:72">
      <c r="A37" s="31"/>
      <c r="B37" s="31" t="s">
        <v>96</v>
      </c>
      <c r="C37" s="10">
        <v>10</v>
      </c>
      <c r="D37" s="10">
        <v>12310.46</v>
      </c>
      <c r="E37" s="10">
        <v>1049.696</v>
      </c>
      <c r="F37" s="10">
        <v>2</v>
      </c>
      <c r="G37" s="10">
        <v>422.54</v>
      </c>
      <c r="H37" s="10">
        <v>42.364</v>
      </c>
      <c r="I37" s="26">
        <v>9.97403455764328</v>
      </c>
      <c r="J37" s="10">
        <v>189.92</v>
      </c>
      <c r="K37" s="10">
        <v>26.47</v>
      </c>
      <c r="L37" s="26">
        <v>7.17491499811107</v>
      </c>
      <c r="M37" s="10">
        <v>343.4</v>
      </c>
      <c r="N37" s="10">
        <v>22.658</v>
      </c>
      <c r="O37" s="26">
        <v>15.1557948627416</v>
      </c>
      <c r="P37" s="10">
        <v>255.22</v>
      </c>
      <c r="Q37" s="10">
        <v>6.136</v>
      </c>
      <c r="R37" s="26">
        <v>41.5938722294654</v>
      </c>
      <c r="S37" s="10">
        <v>31.84</v>
      </c>
      <c r="T37" s="10">
        <v>0.4</v>
      </c>
      <c r="U37" s="26">
        <v>79.6</v>
      </c>
      <c r="V37" s="10">
        <v>0</v>
      </c>
      <c r="W37" s="10">
        <v>0</v>
      </c>
      <c r="X37" s="26">
        <v>0</v>
      </c>
      <c r="Y37" s="10">
        <v>802.13</v>
      </c>
      <c r="Z37" s="10">
        <v>50.282</v>
      </c>
      <c r="AA37" s="26">
        <v>15.9526271826896</v>
      </c>
      <c r="AB37" s="10">
        <v>699.2</v>
      </c>
      <c r="AC37" s="10">
        <v>36</v>
      </c>
      <c r="AD37" s="26">
        <v>19.4222222222222</v>
      </c>
      <c r="AE37" s="10">
        <v>1620.66</v>
      </c>
      <c r="AF37" s="10">
        <v>47.974</v>
      </c>
      <c r="AG37" s="26">
        <v>33.7820486096636</v>
      </c>
      <c r="AH37" s="10">
        <v>3296.05</v>
      </c>
      <c r="AI37" s="10">
        <v>73.744</v>
      </c>
      <c r="AJ37" s="26">
        <v>44.6958396615318</v>
      </c>
      <c r="AK37" s="10">
        <v>228.89</v>
      </c>
      <c r="AL37" s="10">
        <v>62.89</v>
      </c>
      <c r="AM37" s="26">
        <v>3.63952933693751</v>
      </c>
      <c r="AN37" s="10">
        <v>619.57</v>
      </c>
      <c r="AO37" s="10">
        <v>195.626</v>
      </c>
      <c r="AP37" s="26">
        <v>3.16711480069111</v>
      </c>
      <c r="AQ37" s="10">
        <v>510.4</v>
      </c>
      <c r="AR37" s="10">
        <v>61</v>
      </c>
      <c r="AS37" s="26">
        <v>8.3672131147541</v>
      </c>
      <c r="AT37" s="10">
        <v>365.37</v>
      </c>
      <c r="AU37" s="10">
        <v>157.964</v>
      </c>
      <c r="AV37" s="26">
        <v>2.31299536603277</v>
      </c>
      <c r="AW37" s="10">
        <v>944.99</v>
      </c>
      <c r="AX37" s="10">
        <v>60.364</v>
      </c>
      <c r="AY37" s="26">
        <v>15.6548605128885</v>
      </c>
      <c r="AZ37" s="10">
        <v>1055.66</v>
      </c>
      <c r="BA37" s="10">
        <v>180.492</v>
      </c>
      <c r="BB37" s="26">
        <v>5.84879108215323</v>
      </c>
      <c r="BC37" s="10">
        <v>40.96</v>
      </c>
      <c r="BD37" s="10">
        <v>0.794</v>
      </c>
      <c r="BE37" s="26">
        <v>51.5869017632242</v>
      </c>
      <c r="BF37" s="10">
        <v>101.51</v>
      </c>
      <c r="BG37" s="10">
        <v>1.276</v>
      </c>
      <c r="BH37" s="26">
        <v>79.5532915360502</v>
      </c>
      <c r="BI37" s="10">
        <v>51.16</v>
      </c>
      <c r="BJ37" s="10">
        <v>2.348</v>
      </c>
      <c r="BK37" s="26">
        <v>21.7887563884157</v>
      </c>
      <c r="BL37" s="10">
        <v>214.13</v>
      </c>
      <c r="BM37" s="10">
        <v>4.15</v>
      </c>
      <c r="BN37" s="26">
        <v>51.5975903614458</v>
      </c>
      <c r="BO37" s="10">
        <v>0</v>
      </c>
      <c r="BP37" s="10">
        <v>0</v>
      </c>
      <c r="BQ37" s="26">
        <v>0</v>
      </c>
      <c r="BR37" s="10">
        <v>516.86</v>
      </c>
      <c r="BS37" s="10">
        <v>16.764</v>
      </c>
      <c r="BT37" s="26">
        <v>30.8315437842997</v>
      </c>
    </row>
    <row r="38" spans="1:72">
      <c r="A38" s="31"/>
      <c r="B38" s="31" t="s">
        <v>97</v>
      </c>
      <c r="C38" s="10">
        <v>11</v>
      </c>
      <c r="D38" s="10">
        <v>11891.38</v>
      </c>
      <c r="E38" s="10">
        <v>1131.896</v>
      </c>
      <c r="F38" s="10">
        <v>1</v>
      </c>
      <c r="G38" s="10">
        <v>48.41</v>
      </c>
      <c r="H38" s="10">
        <v>4.854</v>
      </c>
      <c r="I38" s="26">
        <v>9.97321796456531</v>
      </c>
      <c r="J38" s="10">
        <v>210.57</v>
      </c>
      <c r="K38" s="10">
        <v>25.706</v>
      </c>
      <c r="L38" s="26">
        <v>8.19147280790477</v>
      </c>
      <c r="M38" s="10">
        <v>198.77</v>
      </c>
      <c r="N38" s="10">
        <v>12.854</v>
      </c>
      <c r="O38" s="26">
        <v>15.4636688968415</v>
      </c>
      <c r="P38" s="10">
        <v>278.25</v>
      </c>
      <c r="Q38" s="10">
        <v>6.692</v>
      </c>
      <c r="R38" s="26">
        <v>41.5794979079498</v>
      </c>
      <c r="S38" s="10">
        <v>642.88</v>
      </c>
      <c r="T38" s="10">
        <v>14.598</v>
      </c>
      <c r="U38" s="26">
        <v>44.0389094396493</v>
      </c>
      <c r="V38" s="10">
        <v>78.43</v>
      </c>
      <c r="W38" s="10">
        <v>2.684</v>
      </c>
      <c r="X38" s="26">
        <v>29.2213114754098</v>
      </c>
      <c r="Y38" s="10">
        <v>225.87</v>
      </c>
      <c r="Z38" s="10">
        <v>14.17</v>
      </c>
      <c r="AA38" s="26">
        <v>15.940014114326</v>
      </c>
      <c r="AB38" s="10">
        <v>805.8</v>
      </c>
      <c r="AC38" s="10">
        <v>41</v>
      </c>
      <c r="AD38" s="26">
        <v>19.6536585365854</v>
      </c>
      <c r="AE38" s="10">
        <v>185.89</v>
      </c>
      <c r="AF38" s="10">
        <v>5.59</v>
      </c>
      <c r="AG38" s="26">
        <v>33.2540250447227</v>
      </c>
      <c r="AH38" s="10">
        <v>3198.06</v>
      </c>
      <c r="AI38" s="10">
        <v>67.968</v>
      </c>
      <c r="AJ38" s="26">
        <v>47.052436440678</v>
      </c>
      <c r="AK38" s="10">
        <v>378.84</v>
      </c>
      <c r="AL38" s="10">
        <v>51.068</v>
      </c>
      <c r="AM38" s="26">
        <v>7.41834416855957</v>
      </c>
      <c r="AN38" s="10">
        <v>829.72</v>
      </c>
      <c r="AO38" s="10">
        <v>244.212</v>
      </c>
      <c r="AP38" s="26">
        <v>3.39753984243199</v>
      </c>
      <c r="AQ38" s="10">
        <v>656.18</v>
      </c>
      <c r="AR38" s="10">
        <v>81</v>
      </c>
      <c r="AS38" s="26">
        <v>8.10098765432099</v>
      </c>
      <c r="AT38" s="10">
        <v>443.38</v>
      </c>
      <c r="AU38" s="10">
        <v>125.128</v>
      </c>
      <c r="AV38" s="26">
        <v>3.54341154657631</v>
      </c>
      <c r="AW38" s="10">
        <v>1574.78</v>
      </c>
      <c r="AX38" s="10">
        <v>87.696</v>
      </c>
      <c r="AY38" s="26">
        <v>17.9572614486408</v>
      </c>
      <c r="AZ38" s="10">
        <v>1816.09</v>
      </c>
      <c r="BA38" s="10">
        <v>341.924</v>
      </c>
      <c r="BB38" s="26">
        <v>5.31138498613727</v>
      </c>
      <c r="BC38" s="10">
        <v>17.23</v>
      </c>
      <c r="BD38" s="10">
        <v>0.334</v>
      </c>
      <c r="BE38" s="26">
        <v>51.5868263473054</v>
      </c>
      <c r="BF38" s="10">
        <v>211.38</v>
      </c>
      <c r="BG38" s="10">
        <v>2.484</v>
      </c>
      <c r="BH38" s="26">
        <v>85.0966183574879</v>
      </c>
      <c r="BI38" s="10">
        <v>6.45</v>
      </c>
      <c r="BJ38" s="10">
        <v>0.298</v>
      </c>
      <c r="BK38" s="26">
        <v>21.6442953020134</v>
      </c>
      <c r="BL38" s="10">
        <v>51.6</v>
      </c>
      <c r="BM38" s="10">
        <v>1</v>
      </c>
      <c r="BN38" s="26">
        <v>51.6</v>
      </c>
      <c r="BO38" s="10">
        <v>32.8</v>
      </c>
      <c r="BP38" s="10">
        <v>0.636</v>
      </c>
      <c r="BQ38" s="26">
        <v>51.5723270440252</v>
      </c>
      <c r="BR38" s="10">
        <v>0</v>
      </c>
      <c r="BS38" s="10">
        <v>0</v>
      </c>
      <c r="BT38" s="26">
        <v>0</v>
      </c>
    </row>
    <row r="39" spans="1:72">
      <c r="A39" s="31"/>
      <c r="B39" s="31" t="s">
        <v>98</v>
      </c>
      <c r="C39" s="10">
        <v>12</v>
      </c>
      <c r="D39" s="10">
        <v>11805.72</v>
      </c>
      <c r="E39" s="10">
        <v>1114.17</v>
      </c>
      <c r="F39" s="10">
        <v>3</v>
      </c>
      <c r="G39" s="10">
        <v>393.51</v>
      </c>
      <c r="H39" s="10">
        <v>37.278</v>
      </c>
      <c r="I39" s="26">
        <v>10.5560920650249</v>
      </c>
      <c r="J39" s="10">
        <v>326.51</v>
      </c>
      <c r="K39" s="10">
        <v>45.524</v>
      </c>
      <c r="L39" s="26">
        <v>7.17226078551973</v>
      </c>
      <c r="M39" s="10">
        <v>219.26</v>
      </c>
      <c r="N39" s="10">
        <v>14.472</v>
      </c>
      <c r="O39" s="26">
        <v>15.1506357103372</v>
      </c>
      <c r="P39" s="10">
        <v>917.57</v>
      </c>
      <c r="Q39" s="10">
        <v>22.064</v>
      </c>
      <c r="R39" s="26">
        <v>41.5867476432197</v>
      </c>
      <c r="S39" s="10">
        <v>0</v>
      </c>
      <c r="T39" s="10">
        <v>0</v>
      </c>
      <c r="U39" s="26">
        <v>0</v>
      </c>
      <c r="V39" s="10">
        <v>11.37</v>
      </c>
      <c r="W39" s="10">
        <v>0.412</v>
      </c>
      <c r="X39" s="26">
        <v>27.5970873786408</v>
      </c>
      <c r="Y39" s="10">
        <v>1051.94</v>
      </c>
      <c r="Z39" s="10">
        <v>65.934</v>
      </c>
      <c r="AA39" s="26">
        <v>15.9544392877726</v>
      </c>
      <c r="AB39" s="10">
        <v>1192.6</v>
      </c>
      <c r="AC39" s="10">
        <v>67</v>
      </c>
      <c r="AD39" s="26">
        <v>17.8</v>
      </c>
      <c r="AE39" s="10">
        <v>584.77</v>
      </c>
      <c r="AF39" s="10">
        <v>16.93</v>
      </c>
      <c r="AG39" s="26">
        <v>34.5404607206143</v>
      </c>
      <c r="AH39" s="10">
        <v>2448.79</v>
      </c>
      <c r="AI39" s="10">
        <v>49.636</v>
      </c>
      <c r="AJ39" s="26">
        <v>49.3349584978644</v>
      </c>
      <c r="AK39" s="10">
        <v>471.45</v>
      </c>
      <c r="AL39" s="10">
        <v>74.886</v>
      </c>
      <c r="AM39" s="26">
        <v>6.29556926528323</v>
      </c>
      <c r="AN39" s="10">
        <v>612.82</v>
      </c>
      <c r="AO39" s="10">
        <v>190.794</v>
      </c>
      <c r="AP39" s="26">
        <v>3.21194586831871</v>
      </c>
      <c r="AQ39" s="10">
        <v>336.16</v>
      </c>
      <c r="AR39" s="10">
        <v>54</v>
      </c>
      <c r="AS39" s="26">
        <v>6.22518518518519</v>
      </c>
      <c r="AT39" s="10">
        <v>429.91</v>
      </c>
      <c r="AU39" s="10">
        <v>177.848</v>
      </c>
      <c r="AV39" s="26">
        <v>2.41728892087625</v>
      </c>
      <c r="AW39" s="10">
        <v>290.84</v>
      </c>
      <c r="AX39" s="10">
        <v>15.984</v>
      </c>
      <c r="AY39" s="26">
        <v>18.1956956956957</v>
      </c>
      <c r="AZ39" s="10">
        <v>1303.61</v>
      </c>
      <c r="BA39" s="10">
        <v>244.908</v>
      </c>
      <c r="BB39" s="26">
        <v>5.32285592957355</v>
      </c>
      <c r="BC39" s="10">
        <v>8.15</v>
      </c>
      <c r="BD39" s="10">
        <v>0.158</v>
      </c>
      <c r="BE39" s="26">
        <v>51.5822784810127</v>
      </c>
      <c r="BF39" s="10">
        <v>234.34</v>
      </c>
      <c r="BG39" s="10">
        <v>2.946</v>
      </c>
      <c r="BH39" s="26">
        <v>79.5451459606246</v>
      </c>
      <c r="BI39" s="10">
        <v>0</v>
      </c>
      <c r="BJ39" s="10">
        <v>0</v>
      </c>
      <c r="BK39" s="26">
        <v>0</v>
      </c>
      <c r="BL39" s="10">
        <v>187.31</v>
      </c>
      <c r="BM39" s="10">
        <v>4.49</v>
      </c>
      <c r="BN39" s="26">
        <v>41.71714922049</v>
      </c>
      <c r="BO39" s="10">
        <v>0</v>
      </c>
      <c r="BP39" s="10">
        <v>0</v>
      </c>
      <c r="BQ39" s="26">
        <v>0</v>
      </c>
      <c r="BR39" s="10">
        <v>784.81</v>
      </c>
      <c r="BS39" s="10">
        <v>28.906</v>
      </c>
      <c r="BT39" s="26">
        <v>27.1504185982149</v>
      </c>
    </row>
    <row r="40" spans="1:72">
      <c r="A40" s="31"/>
      <c r="B40" s="31" t="s">
        <v>99</v>
      </c>
      <c r="C40" s="10">
        <v>13</v>
      </c>
      <c r="D40" s="10">
        <v>11401.63</v>
      </c>
      <c r="E40" s="10">
        <v>895.893</v>
      </c>
      <c r="F40" s="10">
        <v>1</v>
      </c>
      <c r="G40" s="10">
        <v>218.49</v>
      </c>
      <c r="H40" s="10">
        <v>21.906</v>
      </c>
      <c r="I40" s="26">
        <v>9.97397973158039</v>
      </c>
      <c r="J40" s="10">
        <v>89.02</v>
      </c>
      <c r="K40" s="10">
        <v>12.272</v>
      </c>
      <c r="L40" s="26">
        <v>7.25391134289439</v>
      </c>
      <c r="M40" s="10">
        <v>528.54</v>
      </c>
      <c r="N40" s="10">
        <v>36.946</v>
      </c>
      <c r="O40" s="26">
        <v>14.3057435175662</v>
      </c>
      <c r="P40" s="10">
        <v>291.9</v>
      </c>
      <c r="Q40" s="10">
        <v>6.97</v>
      </c>
      <c r="R40" s="26">
        <v>41.8794835007174</v>
      </c>
      <c r="S40" s="10">
        <v>646.05</v>
      </c>
      <c r="T40" s="10">
        <v>8.948</v>
      </c>
      <c r="U40" s="26">
        <v>72.2004917299955</v>
      </c>
      <c r="V40" s="10">
        <v>141.22</v>
      </c>
      <c r="W40" s="10">
        <v>5.118</v>
      </c>
      <c r="X40" s="26">
        <v>27.5928096912857</v>
      </c>
      <c r="Y40" s="10">
        <v>267.52</v>
      </c>
      <c r="Z40" s="10">
        <v>16.274</v>
      </c>
      <c r="AA40" s="26">
        <v>16.4384908442915</v>
      </c>
      <c r="AB40" s="10">
        <v>890.1</v>
      </c>
      <c r="AC40" s="10">
        <v>45</v>
      </c>
      <c r="AD40" s="26">
        <v>19.78</v>
      </c>
      <c r="AE40" s="10">
        <v>488.87</v>
      </c>
      <c r="AF40" s="10">
        <v>11.42</v>
      </c>
      <c r="AG40" s="26">
        <v>42.80823117338</v>
      </c>
      <c r="AH40" s="10">
        <v>1850.7</v>
      </c>
      <c r="AI40" s="10">
        <v>39.776</v>
      </c>
      <c r="AJ40" s="26">
        <v>46.5280571198713</v>
      </c>
      <c r="AK40" s="10">
        <v>521.06</v>
      </c>
      <c r="AL40" s="10">
        <v>66</v>
      </c>
      <c r="AM40" s="26">
        <v>7.89484848484848</v>
      </c>
      <c r="AN40" s="10">
        <v>570.04</v>
      </c>
      <c r="AO40" s="10">
        <v>144.618</v>
      </c>
      <c r="AP40" s="26">
        <v>3.94169467147935</v>
      </c>
      <c r="AQ40" s="10">
        <v>711.2</v>
      </c>
      <c r="AR40" s="10">
        <v>98</v>
      </c>
      <c r="AS40" s="26">
        <v>7.25714285714286</v>
      </c>
      <c r="AT40" s="10">
        <v>227.86</v>
      </c>
      <c r="AU40" s="10">
        <v>66.468</v>
      </c>
      <c r="AV40" s="26">
        <v>3.42811578503942</v>
      </c>
      <c r="AW40" s="10">
        <v>1031.47</v>
      </c>
      <c r="AX40" s="10">
        <v>55.545</v>
      </c>
      <c r="AY40" s="26">
        <v>18.5699882977766</v>
      </c>
      <c r="AZ40" s="10">
        <v>1272.7</v>
      </c>
      <c r="BA40" s="10">
        <v>205.2</v>
      </c>
      <c r="BB40" s="26">
        <v>6.20224171539961</v>
      </c>
      <c r="BC40" s="10">
        <v>64.89</v>
      </c>
      <c r="BD40" s="10">
        <v>1.258</v>
      </c>
      <c r="BE40" s="26">
        <v>51.5818759936407</v>
      </c>
      <c r="BF40" s="10">
        <v>171.51</v>
      </c>
      <c r="BG40" s="10">
        <v>2.156</v>
      </c>
      <c r="BH40" s="26">
        <v>79.5500927643785</v>
      </c>
      <c r="BI40" s="10">
        <v>71.16</v>
      </c>
      <c r="BJ40" s="10">
        <v>3.266</v>
      </c>
      <c r="BK40" s="26">
        <v>21.7881200244948</v>
      </c>
      <c r="BL40" s="10">
        <v>132.2</v>
      </c>
      <c r="BM40" s="10">
        <v>2.562</v>
      </c>
      <c r="BN40" s="26">
        <v>51.60031225605</v>
      </c>
      <c r="BO40" s="10">
        <v>0</v>
      </c>
      <c r="BP40" s="10">
        <v>0</v>
      </c>
      <c r="BQ40" s="26">
        <v>0</v>
      </c>
      <c r="BR40" s="10">
        <v>1215.13</v>
      </c>
      <c r="BS40" s="10">
        <v>46.19</v>
      </c>
      <c r="BT40" s="26">
        <v>26.3072093526737</v>
      </c>
    </row>
    <row r="41" spans="1:72">
      <c r="A41" s="31"/>
      <c r="B41" s="31" t="s">
        <v>100</v>
      </c>
      <c r="C41" s="10">
        <v>14</v>
      </c>
      <c r="D41" s="10">
        <v>11304.77</v>
      </c>
      <c r="E41" s="10">
        <v>987.118</v>
      </c>
      <c r="F41" s="10"/>
      <c r="G41" s="10">
        <v>251.87</v>
      </c>
      <c r="H41" s="10">
        <v>25.252</v>
      </c>
      <c r="I41" s="26">
        <v>9.97425946459686</v>
      </c>
      <c r="J41" s="10">
        <v>288.88</v>
      </c>
      <c r="K41" s="10">
        <v>40.25</v>
      </c>
      <c r="L41" s="26">
        <v>7.17714285714286</v>
      </c>
      <c r="M41" s="10">
        <v>651.24</v>
      </c>
      <c r="N41" s="10">
        <v>42.972</v>
      </c>
      <c r="O41" s="26">
        <v>15.1549846411617</v>
      </c>
      <c r="P41" s="10">
        <v>1092.78</v>
      </c>
      <c r="Q41" s="10">
        <v>25.914</v>
      </c>
      <c r="R41" s="26">
        <v>42.169483676777</v>
      </c>
      <c r="S41" s="10">
        <v>44.73</v>
      </c>
      <c r="T41" s="10">
        <v>0.562</v>
      </c>
      <c r="U41" s="26">
        <v>79.5907473309608</v>
      </c>
      <c r="V41" s="10">
        <v>43.37</v>
      </c>
      <c r="W41" s="10">
        <v>1.096</v>
      </c>
      <c r="X41" s="26">
        <v>39.5711678832117</v>
      </c>
      <c r="Y41" s="10">
        <v>876.53</v>
      </c>
      <c r="Z41" s="10">
        <v>47.542</v>
      </c>
      <c r="AA41" s="26">
        <v>18.4369610029027</v>
      </c>
      <c r="AB41" s="10">
        <v>297</v>
      </c>
      <c r="AC41" s="10">
        <v>15</v>
      </c>
      <c r="AD41" s="26">
        <v>19.8</v>
      </c>
      <c r="AE41" s="10">
        <v>781.06</v>
      </c>
      <c r="AF41" s="10">
        <v>19.246</v>
      </c>
      <c r="AG41" s="26">
        <v>40.5829782812013</v>
      </c>
      <c r="AH41" s="10">
        <v>2232.33</v>
      </c>
      <c r="AI41" s="10">
        <v>48.024</v>
      </c>
      <c r="AJ41" s="26">
        <v>46.4836331834083</v>
      </c>
      <c r="AK41" s="10">
        <v>223.48</v>
      </c>
      <c r="AL41" s="10">
        <v>28.114</v>
      </c>
      <c r="AM41" s="26">
        <v>7.94906452301344</v>
      </c>
      <c r="AN41" s="10">
        <v>735.12</v>
      </c>
      <c r="AO41" s="10">
        <v>241.744</v>
      </c>
      <c r="AP41" s="26">
        <v>3.04090277318155</v>
      </c>
      <c r="AQ41" s="10">
        <v>579.4</v>
      </c>
      <c r="AR41" s="10">
        <v>67</v>
      </c>
      <c r="AS41" s="26">
        <v>8.64776119402985</v>
      </c>
      <c r="AT41" s="10">
        <v>330.46</v>
      </c>
      <c r="AU41" s="10">
        <v>85.404</v>
      </c>
      <c r="AV41" s="26">
        <v>3.86937379982202</v>
      </c>
      <c r="AW41" s="10">
        <v>816.07</v>
      </c>
      <c r="AX41" s="10">
        <v>44.454</v>
      </c>
      <c r="AY41" s="26">
        <v>18.3576281099564</v>
      </c>
      <c r="AZ41" s="10">
        <v>1382.66</v>
      </c>
      <c r="BA41" s="10">
        <v>234.194</v>
      </c>
      <c r="BB41" s="26">
        <v>5.90390872524488</v>
      </c>
      <c r="BC41" s="10">
        <v>22.9</v>
      </c>
      <c r="BD41" s="10">
        <v>0.444</v>
      </c>
      <c r="BE41" s="26">
        <v>51.5765765765766</v>
      </c>
      <c r="BF41" s="10">
        <v>147.02</v>
      </c>
      <c r="BG41" s="10">
        <v>1.848</v>
      </c>
      <c r="BH41" s="26">
        <v>79.5562770562771</v>
      </c>
      <c r="BI41" s="10">
        <v>14.3</v>
      </c>
      <c r="BJ41" s="10">
        <v>0.656</v>
      </c>
      <c r="BK41" s="26">
        <v>21.7987804878049</v>
      </c>
      <c r="BL41" s="10">
        <v>23.32</v>
      </c>
      <c r="BM41" s="10">
        <v>1.458</v>
      </c>
      <c r="BN41" s="26">
        <v>15.9945130315501</v>
      </c>
      <c r="BO41" s="10">
        <v>57.17</v>
      </c>
      <c r="BP41" s="10">
        <v>2.888</v>
      </c>
      <c r="BQ41" s="26">
        <v>19.7957063711911</v>
      </c>
      <c r="BR41" s="10">
        <v>413.08</v>
      </c>
      <c r="BS41" s="10">
        <v>13.056</v>
      </c>
      <c r="BT41" s="26">
        <v>31.6390931372549</v>
      </c>
    </row>
    <row r="42" spans="1:72">
      <c r="A42" s="31"/>
      <c r="B42" s="31" t="s">
        <v>101</v>
      </c>
      <c r="C42" s="10">
        <v>15</v>
      </c>
      <c r="D42" s="10">
        <v>11177.34</v>
      </c>
      <c r="E42" s="10">
        <v>1041.67</v>
      </c>
      <c r="F42" s="25">
        <v>4</v>
      </c>
      <c r="G42" s="10">
        <v>166.43</v>
      </c>
      <c r="H42" s="10">
        <v>16.688</v>
      </c>
      <c r="I42" s="26">
        <v>9.97303451581975</v>
      </c>
      <c r="J42" s="10">
        <v>493.24</v>
      </c>
      <c r="K42" s="10">
        <v>68.758</v>
      </c>
      <c r="L42" s="26">
        <v>7.1735652578609</v>
      </c>
      <c r="M42" s="10">
        <v>621.82</v>
      </c>
      <c r="N42" s="10">
        <v>44.496</v>
      </c>
      <c r="O42" s="26">
        <v>13.9747393024092</v>
      </c>
      <c r="P42" s="10">
        <v>129.38</v>
      </c>
      <c r="Q42" s="10">
        <v>2.69</v>
      </c>
      <c r="R42" s="26">
        <v>48.0966542750929</v>
      </c>
      <c r="S42" s="10">
        <v>26.4</v>
      </c>
      <c r="T42" s="10">
        <v>0.4</v>
      </c>
      <c r="U42" s="26">
        <v>66</v>
      </c>
      <c r="V42" s="10">
        <v>10.81</v>
      </c>
      <c r="W42" s="10">
        <v>0.322</v>
      </c>
      <c r="X42" s="26">
        <v>33.5714285714286</v>
      </c>
      <c r="Y42" s="10">
        <v>0</v>
      </c>
      <c r="Z42" s="10">
        <v>0</v>
      </c>
      <c r="AA42" s="26">
        <v>0</v>
      </c>
      <c r="AB42" s="10">
        <v>389.8</v>
      </c>
      <c r="AC42" s="10">
        <v>22</v>
      </c>
      <c r="AD42" s="26">
        <v>17.7181818181818</v>
      </c>
      <c r="AE42" s="10">
        <v>1375.2</v>
      </c>
      <c r="AF42" s="10">
        <v>38.438</v>
      </c>
      <c r="AG42" s="26">
        <v>35.7770955824965</v>
      </c>
      <c r="AH42" s="10">
        <v>3311.61</v>
      </c>
      <c r="AI42" s="10">
        <v>68.344</v>
      </c>
      <c r="AJ42" s="26">
        <v>48.4550216551563</v>
      </c>
      <c r="AK42" s="10">
        <v>288.12</v>
      </c>
      <c r="AL42" s="10">
        <v>46.662</v>
      </c>
      <c r="AM42" s="26">
        <v>6.17461746174618</v>
      </c>
      <c r="AN42" s="10">
        <v>799.21</v>
      </c>
      <c r="AO42" s="10">
        <v>231.744</v>
      </c>
      <c r="AP42" s="26">
        <v>3.44867612537973</v>
      </c>
      <c r="AQ42" s="10">
        <v>435.2</v>
      </c>
      <c r="AR42" s="10">
        <v>60</v>
      </c>
      <c r="AS42" s="26">
        <v>7.25333333333333</v>
      </c>
      <c r="AT42" s="10">
        <v>289.56</v>
      </c>
      <c r="AU42" s="10">
        <v>93.108</v>
      </c>
      <c r="AV42" s="26">
        <v>3.1099368475319</v>
      </c>
      <c r="AW42" s="10">
        <v>833.58</v>
      </c>
      <c r="AX42" s="10">
        <v>53.362</v>
      </c>
      <c r="AY42" s="26">
        <v>15.6212285896331</v>
      </c>
      <c r="AZ42" s="10">
        <v>1658.15</v>
      </c>
      <c r="BA42" s="10">
        <v>282.62</v>
      </c>
      <c r="BB42" s="26">
        <v>5.86706531738731</v>
      </c>
      <c r="BC42" s="10">
        <v>57.56</v>
      </c>
      <c r="BD42" s="10">
        <v>0.966</v>
      </c>
      <c r="BE42" s="26">
        <v>59.5859213250518</v>
      </c>
      <c r="BF42" s="10">
        <v>99.72</v>
      </c>
      <c r="BG42" s="10">
        <v>1.394</v>
      </c>
      <c r="BH42" s="26">
        <v>71.5351506456241</v>
      </c>
      <c r="BI42" s="10">
        <v>0</v>
      </c>
      <c r="BJ42" s="10">
        <v>0</v>
      </c>
      <c r="BK42" s="26">
        <v>0</v>
      </c>
      <c r="BL42" s="10">
        <v>0</v>
      </c>
      <c r="BM42" s="10">
        <v>0</v>
      </c>
      <c r="BN42" s="26">
        <v>0</v>
      </c>
      <c r="BO42" s="10">
        <v>191.55</v>
      </c>
      <c r="BP42" s="10">
        <v>9.678</v>
      </c>
      <c r="BQ42" s="26">
        <v>19.7923124612523</v>
      </c>
      <c r="BR42" s="10">
        <v>0</v>
      </c>
      <c r="BS42" s="10">
        <v>0</v>
      </c>
      <c r="BT42" s="26">
        <v>0</v>
      </c>
    </row>
    <row r="43" spans="1:72">
      <c r="A43" s="31"/>
      <c r="B43" s="31" t="s">
        <v>102</v>
      </c>
      <c r="C43" s="10">
        <v>16</v>
      </c>
      <c r="D43" s="10">
        <v>11081.43</v>
      </c>
      <c r="E43" s="10">
        <v>919.574</v>
      </c>
      <c r="F43" s="10">
        <v>2</v>
      </c>
      <c r="G43" s="10">
        <v>489.23</v>
      </c>
      <c r="H43" s="10">
        <v>49.038</v>
      </c>
      <c r="I43" s="26">
        <v>9.97654879889066</v>
      </c>
      <c r="J43" s="10">
        <v>178.99</v>
      </c>
      <c r="K43" s="10">
        <v>24.818</v>
      </c>
      <c r="L43" s="26">
        <v>7.21210411797889</v>
      </c>
      <c r="M43" s="10">
        <v>417.3</v>
      </c>
      <c r="N43" s="10">
        <v>27.542</v>
      </c>
      <c r="O43" s="26">
        <v>15.1514051267156</v>
      </c>
      <c r="P43" s="10">
        <v>696.81</v>
      </c>
      <c r="Q43" s="10">
        <v>16.538</v>
      </c>
      <c r="R43" s="26">
        <v>42.1338735034466</v>
      </c>
      <c r="S43" s="10">
        <v>0</v>
      </c>
      <c r="T43" s="10">
        <v>0</v>
      </c>
      <c r="U43" s="26">
        <v>0</v>
      </c>
      <c r="V43" s="10">
        <v>114.57</v>
      </c>
      <c r="W43" s="10">
        <v>4.152</v>
      </c>
      <c r="X43" s="26">
        <v>27.5939306358381</v>
      </c>
      <c r="Y43" s="10">
        <v>264.91</v>
      </c>
      <c r="Z43" s="10">
        <v>16.604</v>
      </c>
      <c r="AA43" s="26">
        <v>15.9545892556011</v>
      </c>
      <c r="AB43" s="10">
        <v>1068</v>
      </c>
      <c r="AC43" s="10">
        <v>60</v>
      </c>
      <c r="AD43" s="26">
        <v>17.8</v>
      </c>
      <c r="AE43" s="10">
        <v>1162.59</v>
      </c>
      <c r="AF43" s="10">
        <v>32.938</v>
      </c>
      <c r="AG43" s="26">
        <v>35.2963142874491</v>
      </c>
      <c r="AH43" s="10">
        <v>2732.62</v>
      </c>
      <c r="AI43" s="10">
        <v>64.858</v>
      </c>
      <c r="AJ43" s="26">
        <v>42.1323506737796</v>
      </c>
      <c r="AK43" s="10">
        <v>178.65</v>
      </c>
      <c r="AL43" s="10">
        <v>22.474</v>
      </c>
      <c r="AM43" s="26">
        <v>7.94918572572751</v>
      </c>
      <c r="AN43" s="10">
        <v>666.53</v>
      </c>
      <c r="AO43" s="10">
        <v>219.67</v>
      </c>
      <c r="AP43" s="26">
        <v>3.03423316793372</v>
      </c>
      <c r="AQ43" s="10">
        <v>209.39</v>
      </c>
      <c r="AR43" s="10">
        <v>24</v>
      </c>
      <c r="AS43" s="26">
        <v>8.72458333333333</v>
      </c>
      <c r="AT43" s="10">
        <v>297.34</v>
      </c>
      <c r="AU43" s="10">
        <v>92.464</v>
      </c>
      <c r="AV43" s="26">
        <v>3.21573801695795</v>
      </c>
      <c r="AW43" s="10">
        <v>721.52</v>
      </c>
      <c r="AX43" s="10">
        <v>41.376</v>
      </c>
      <c r="AY43" s="26">
        <v>17.438128383604</v>
      </c>
      <c r="AZ43" s="10">
        <v>1162.64</v>
      </c>
      <c r="BA43" s="10">
        <v>198.078</v>
      </c>
      <c r="BB43" s="26">
        <v>5.86960692252547</v>
      </c>
      <c r="BC43" s="10">
        <v>54.26</v>
      </c>
      <c r="BD43" s="10">
        <v>1.052</v>
      </c>
      <c r="BE43" s="26">
        <v>51.5779467680608</v>
      </c>
      <c r="BF43" s="10">
        <v>67.17</v>
      </c>
      <c r="BG43" s="10">
        <v>0.844</v>
      </c>
      <c r="BH43" s="26">
        <v>79.585308056872</v>
      </c>
      <c r="BI43" s="10">
        <v>0</v>
      </c>
      <c r="BJ43" s="10">
        <v>0</v>
      </c>
      <c r="BK43" s="26">
        <v>0</v>
      </c>
      <c r="BL43" s="10">
        <v>29.8</v>
      </c>
      <c r="BM43" s="10">
        <v>0.5</v>
      </c>
      <c r="BN43" s="26">
        <v>59.6</v>
      </c>
      <c r="BO43" s="10">
        <v>86.29</v>
      </c>
      <c r="BP43" s="10">
        <v>4.36</v>
      </c>
      <c r="BQ43" s="26">
        <v>19.7912844036697</v>
      </c>
      <c r="BR43" s="10">
        <v>482.82</v>
      </c>
      <c r="BS43" s="10">
        <v>18.268</v>
      </c>
      <c r="BT43" s="26">
        <v>26.4298226406832</v>
      </c>
    </row>
    <row r="44" spans="1:72">
      <c r="A44" s="31"/>
      <c r="B44" s="31" t="s">
        <v>103</v>
      </c>
      <c r="C44" s="10">
        <v>17</v>
      </c>
      <c r="D44" s="10">
        <v>10976.65</v>
      </c>
      <c r="E44" s="10">
        <v>1029.488</v>
      </c>
      <c r="F44" s="10">
        <v>1</v>
      </c>
      <c r="G44" s="10">
        <v>600.72</v>
      </c>
      <c r="H44" s="10">
        <v>60.048</v>
      </c>
      <c r="I44" s="26">
        <v>10.003996802558</v>
      </c>
      <c r="J44" s="10">
        <v>404.37</v>
      </c>
      <c r="K44" s="10">
        <v>56.364</v>
      </c>
      <c r="L44" s="26">
        <v>7.17426016606345</v>
      </c>
      <c r="M44" s="10">
        <v>679.34</v>
      </c>
      <c r="N44" s="10">
        <v>58.346</v>
      </c>
      <c r="O44" s="26">
        <v>11.6433003119323</v>
      </c>
      <c r="P44" s="10">
        <v>216.39</v>
      </c>
      <c r="Q44" s="10">
        <v>5.202</v>
      </c>
      <c r="R44" s="26">
        <v>41.5974625144175</v>
      </c>
      <c r="S44" s="10">
        <v>213.92</v>
      </c>
      <c r="T44" s="10">
        <v>3.036</v>
      </c>
      <c r="U44" s="26">
        <v>70.4611330698287</v>
      </c>
      <c r="V44" s="10">
        <v>24</v>
      </c>
      <c r="W44" s="10">
        <v>0.5</v>
      </c>
      <c r="X44" s="26">
        <v>48</v>
      </c>
      <c r="Y44" s="10">
        <v>145.29</v>
      </c>
      <c r="Z44" s="10">
        <v>9.106</v>
      </c>
      <c r="AA44" s="26">
        <v>15.9554140127389</v>
      </c>
      <c r="AB44" s="10">
        <v>943.4</v>
      </c>
      <c r="AC44" s="10">
        <v>53</v>
      </c>
      <c r="AD44" s="26">
        <v>17.8</v>
      </c>
      <c r="AE44" s="10">
        <v>1188.05</v>
      </c>
      <c r="AF44" s="10">
        <v>34.216</v>
      </c>
      <c r="AG44" s="26">
        <v>34.7220598550386</v>
      </c>
      <c r="AH44" s="10">
        <v>1787.62</v>
      </c>
      <c r="AI44" s="10">
        <v>41.222</v>
      </c>
      <c r="AJ44" s="26">
        <v>43.365678521178</v>
      </c>
      <c r="AK44" s="10">
        <v>420.28</v>
      </c>
      <c r="AL44" s="10">
        <v>61.722</v>
      </c>
      <c r="AM44" s="26">
        <v>6.80924143741292</v>
      </c>
      <c r="AN44" s="10">
        <v>716.61</v>
      </c>
      <c r="AO44" s="10">
        <v>198.014</v>
      </c>
      <c r="AP44" s="26">
        <v>3.61898653630551</v>
      </c>
      <c r="AQ44" s="10">
        <v>270.16</v>
      </c>
      <c r="AR44" s="10">
        <v>32</v>
      </c>
      <c r="AS44" s="26">
        <v>8.4425</v>
      </c>
      <c r="AT44" s="10">
        <v>374.09</v>
      </c>
      <c r="AU44" s="10">
        <v>104.824</v>
      </c>
      <c r="AV44" s="26">
        <v>3.56874379912997</v>
      </c>
      <c r="AW44" s="10">
        <v>758.97</v>
      </c>
      <c r="AX44" s="10">
        <v>43.33</v>
      </c>
      <c r="AY44" s="26">
        <v>17.5160396953612</v>
      </c>
      <c r="AZ44" s="10">
        <v>1517.66</v>
      </c>
      <c r="BA44" s="10">
        <v>253.47</v>
      </c>
      <c r="BB44" s="26">
        <v>5.98753304138557</v>
      </c>
      <c r="BC44" s="10">
        <v>112.67</v>
      </c>
      <c r="BD44" s="10">
        <v>2.184</v>
      </c>
      <c r="BE44" s="26">
        <v>51.5888278388278</v>
      </c>
      <c r="BF44" s="10">
        <v>250.1</v>
      </c>
      <c r="BG44" s="10">
        <v>3.144</v>
      </c>
      <c r="BH44" s="26">
        <v>79.5483460559796</v>
      </c>
      <c r="BI44" s="10">
        <v>7.06</v>
      </c>
      <c r="BJ44" s="10">
        <v>0.324</v>
      </c>
      <c r="BK44" s="26">
        <v>21.7901234567901</v>
      </c>
      <c r="BL44" s="10">
        <v>236.63</v>
      </c>
      <c r="BM44" s="10">
        <v>4.586</v>
      </c>
      <c r="BN44" s="26">
        <v>51.5983427823812</v>
      </c>
      <c r="BO44" s="10">
        <v>0</v>
      </c>
      <c r="BP44" s="10">
        <v>0</v>
      </c>
      <c r="BQ44" s="26">
        <v>0</v>
      </c>
      <c r="BR44" s="10">
        <v>109.32</v>
      </c>
      <c r="BS44" s="10">
        <v>4.85</v>
      </c>
      <c r="BT44" s="26">
        <v>22.540206185567</v>
      </c>
    </row>
    <row r="45" spans="1:72">
      <c r="A45" s="31"/>
      <c r="B45" s="31" t="s">
        <v>104</v>
      </c>
      <c r="C45" s="10">
        <v>18</v>
      </c>
      <c r="D45" s="10">
        <v>9357.5</v>
      </c>
      <c r="E45" s="10">
        <v>865.342</v>
      </c>
      <c r="F45" s="10">
        <v>3</v>
      </c>
      <c r="G45" s="10">
        <v>345.07</v>
      </c>
      <c r="H45" s="10">
        <v>34.606</v>
      </c>
      <c r="I45" s="26">
        <v>9.97139224411952</v>
      </c>
      <c r="J45" s="10">
        <v>351.5</v>
      </c>
      <c r="K45" s="10">
        <v>49.006</v>
      </c>
      <c r="L45" s="26">
        <v>7.17259111129249</v>
      </c>
      <c r="M45" s="10">
        <v>161.92</v>
      </c>
      <c r="N45" s="10">
        <v>10.186</v>
      </c>
      <c r="O45" s="26">
        <v>15.8963282937365</v>
      </c>
      <c r="P45" s="10">
        <v>331.2</v>
      </c>
      <c r="Q45" s="10">
        <v>7.95</v>
      </c>
      <c r="R45" s="26">
        <v>41.6603773584906</v>
      </c>
      <c r="S45" s="10">
        <v>262.28</v>
      </c>
      <c r="T45" s="10">
        <v>3.658</v>
      </c>
      <c r="U45" s="26">
        <v>71.7003827227993</v>
      </c>
      <c r="V45" s="10">
        <v>0</v>
      </c>
      <c r="W45" s="10">
        <v>0</v>
      </c>
      <c r="X45" s="26">
        <v>0</v>
      </c>
      <c r="Y45" s="10">
        <v>923.5</v>
      </c>
      <c r="Z45" s="10">
        <v>57.5</v>
      </c>
      <c r="AA45" s="26">
        <v>16.0608695652174</v>
      </c>
      <c r="AB45" s="10">
        <v>396</v>
      </c>
      <c r="AC45" s="10">
        <v>20</v>
      </c>
      <c r="AD45" s="26">
        <v>19.8</v>
      </c>
      <c r="AE45" s="10">
        <v>924.3</v>
      </c>
      <c r="AF45" s="10">
        <v>24.612</v>
      </c>
      <c r="AG45" s="26">
        <v>37.5548512920527</v>
      </c>
      <c r="AH45" s="10">
        <v>2035.4</v>
      </c>
      <c r="AI45" s="10">
        <v>43.192</v>
      </c>
      <c r="AJ45" s="26">
        <v>47.1244674939804</v>
      </c>
      <c r="AK45" s="10">
        <v>189.88</v>
      </c>
      <c r="AL45" s="10">
        <v>24.39</v>
      </c>
      <c r="AM45" s="26">
        <v>7.78515785157852</v>
      </c>
      <c r="AN45" s="10">
        <v>828.59</v>
      </c>
      <c r="AO45" s="10">
        <v>213.834</v>
      </c>
      <c r="AP45" s="26">
        <v>3.87492166820992</v>
      </c>
      <c r="AQ45" s="10">
        <v>222.6</v>
      </c>
      <c r="AR45" s="10">
        <v>28</v>
      </c>
      <c r="AS45" s="26">
        <v>7.95</v>
      </c>
      <c r="AT45" s="10">
        <v>98.73</v>
      </c>
      <c r="AU45" s="10">
        <v>28.37</v>
      </c>
      <c r="AV45" s="26">
        <v>3.48008459640465</v>
      </c>
      <c r="AW45" s="10">
        <v>464.31</v>
      </c>
      <c r="AX45" s="10">
        <v>26.204</v>
      </c>
      <c r="AY45" s="26">
        <v>17.7190505266372</v>
      </c>
      <c r="AZ45" s="10">
        <v>1521.48</v>
      </c>
      <c r="BA45" s="10">
        <v>286.604</v>
      </c>
      <c r="BB45" s="26">
        <v>5.30864886742683</v>
      </c>
      <c r="BC45" s="10">
        <v>58.7</v>
      </c>
      <c r="BD45" s="10">
        <v>1.142</v>
      </c>
      <c r="BE45" s="26">
        <v>51.4010507880911</v>
      </c>
      <c r="BF45" s="10">
        <v>83.52</v>
      </c>
      <c r="BG45" s="10">
        <v>1</v>
      </c>
      <c r="BH45" s="26">
        <v>83.52</v>
      </c>
      <c r="BI45" s="10">
        <v>22.32</v>
      </c>
      <c r="BJ45" s="10">
        <v>1.03</v>
      </c>
      <c r="BK45" s="26">
        <v>21.6699029126214</v>
      </c>
      <c r="BL45" s="10">
        <v>0</v>
      </c>
      <c r="BM45" s="10">
        <v>0</v>
      </c>
      <c r="BN45" s="26">
        <v>0</v>
      </c>
      <c r="BO45" s="10">
        <v>0</v>
      </c>
      <c r="BP45" s="10">
        <v>0</v>
      </c>
      <c r="BQ45" s="26">
        <v>0</v>
      </c>
      <c r="BR45" s="10">
        <v>136.2</v>
      </c>
      <c r="BS45" s="10">
        <v>4.058</v>
      </c>
      <c r="BT45" s="26">
        <v>33.5633316904879</v>
      </c>
    </row>
    <row r="46" spans="1:72">
      <c r="A46" s="31"/>
      <c r="B46" s="31" t="s">
        <v>105</v>
      </c>
      <c r="C46" s="10">
        <v>19</v>
      </c>
      <c r="D46" s="10">
        <v>8745.2</v>
      </c>
      <c r="E46" s="10">
        <v>885.827</v>
      </c>
      <c r="F46" s="10">
        <v>2</v>
      </c>
      <c r="G46" s="10">
        <v>393.79</v>
      </c>
      <c r="H46" s="10">
        <v>39.529</v>
      </c>
      <c r="I46" s="26">
        <v>9.96205317614916</v>
      </c>
      <c r="J46" s="10">
        <v>168.4</v>
      </c>
      <c r="K46" s="10">
        <v>23.168</v>
      </c>
      <c r="L46" s="26">
        <v>7.26864640883978</v>
      </c>
      <c r="M46" s="10">
        <v>325.75</v>
      </c>
      <c r="N46" s="10">
        <v>21.516</v>
      </c>
      <c r="O46" s="26">
        <v>15.1398958914296</v>
      </c>
      <c r="P46" s="10">
        <v>677.45</v>
      </c>
      <c r="Q46" s="10">
        <v>15.236</v>
      </c>
      <c r="R46" s="26">
        <v>44.4637700183775</v>
      </c>
      <c r="S46" s="10">
        <v>378.09</v>
      </c>
      <c r="T46" s="10">
        <v>5.436</v>
      </c>
      <c r="U46" s="26">
        <v>69.5529801324503</v>
      </c>
      <c r="V46" s="10">
        <v>432.95</v>
      </c>
      <c r="W46" s="10">
        <v>15.622</v>
      </c>
      <c r="X46" s="26">
        <v>27.7141211112534</v>
      </c>
      <c r="Y46" s="10">
        <v>351.81</v>
      </c>
      <c r="Z46" s="10">
        <v>21.1</v>
      </c>
      <c r="AA46" s="26">
        <v>16.6734597156398</v>
      </c>
      <c r="AB46" s="10">
        <v>732.6</v>
      </c>
      <c r="AC46" s="10">
        <v>37</v>
      </c>
      <c r="AD46" s="26">
        <v>19.8</v>
      </c>
      <c r="AE46" s="10">
        <v>498.48</v>
      </c>
      <c r="AF46" s="10">
        <v>14.656</v>
      </c>
      <c r="AG46" s="26">
        <v>34.0120087336245</v>
      </c>
      <c r="AH46" s="10">
        <v>1472.4</v>
      </c>
      <c r="AI46" s="10">
        <v>28.84</v>
      </c>
      <c r="AJ46" s="26">
        <v>51.0540915395284</v>
      </c>
      <c r="AK46" s="10">
        <v>309.88</v>
      </c>
      <c r="AL46" s="10">
        <v>205.464</v>
      </c>
      <c r="AM46" s="26">
        <v>1.50819608301211</v>
      </c>
      <c r="AN46" s="10">
        <v>617.52</v>
      </c>
      <c r="AO46" s="10">
        <v>156.012</v>
      </c>
      <c r="AP46" s="26">
        <v>3.95815706484117</v>
      </c>
      <c r="AQ46" s="10">
        <v>301.4</v>
      </c>
      <c r="AR46" s="10">
        <v>35</v>
      </c>
      <c r="AS46" s="26">
        <v>8.61142857142857</v>
      </c>
      <c r="AT46" s="10">
        <v>67.78</v>
      </c>
      <c r="AU46" s="10">
        <v>17.142</v>
      </c>
      <c r="AV46" s="26">
        <v>3.95403103488508</v>
      </c>
      <c r="AW46" s="10">
        <v>490.97</v>
      </c>
      <c r="AX46" s="10">
        <v>25.63</v>
      </c>
      <c r="AY46" s="26">
        <v>19.1560671088568</v>
      </c>
      <c r="AZ46" s="10">
        <v>1252.01</v>
      </c>
      <c r="BA46" s="10">
        <v>217.944</v>
      </c>
      <c r="BB46" s="26">
        <v>5.7446408251661</v>
      </c>
      <c r="BC46" s="10">
        <v>132.92</v>
      </c>
      <c r="BD46" s="10">
        <v>2.582</v>
      </c>
      <c r="BE46" s="26">
        <v>51.4794732765298</v>
      </c>
      <c r="BF46" s="10">
        <v>50</v>
      </c>
      <c r="BG46" s="10">
        <v>0.63</v>
      </c>
      <c r="BH46" s="26">
        <v>79.3650793650794</v>
      </c>
      <c r="BI46" s="10">
        <v>23.55</v>
      </c>
      <c r="BJ46" s="10">
        <v>1.084</v>
      </c>
      <c r="BK46" s="26">
        <v>21.7250922509225</v>
      </c>
      <c r="BL46" s="10">
        <v>0</v>
      </c>
      <c r="BM46" s="10">
        <v>0</v>
      </c>
      <c r="BN46" s="26">
        <v>0</v>
      </c>
      <c r="BO46" s="10">
        <v>0</v>
      </c>
      <c r="BP46" s="10">
        <v>0</v>
      </c>
      <c r="BQ46" s="26">
        <v>0</v>
      </c>
      <c r="BR46" s="10">
        <v>67.45</v>
      </c>
      <c r="BS46" s="10">
        <v>2.236</v>
      </c>
      <c r="BT46" s="26">
        <v>30.1654740608229</v>
      </c>
    </row>
    <row r="47" spans="1:72">
      <c r="A47" s="31"/>
      <c r="B47" s="31" t="s">
        <v>106</v>
      </c>
      <c r="C47" s="10">
        <v>20</v>
      </c>
      <c r="D47" s="10">
        <v>8722.69</v>
      </c>
      <c r="E47" s="10">
        <v>789.668</v>
      </c>
      <c r="F47" s="10">
        <v>1</v>
      </c>
      <c r="G47" s="10">
        <v>442.95</v>
      </c>
      <c r="H47" s="10">
        <v>43.336</v>
      </c>
      <c r="I47" s="26">
        <v>10.2212940742108</v>
      </c>
      <c r="J47" s="10">
        <v>158.08</v>
      </c>
      <c r="K47" s="10">
        <v>22.03</v>
      </c>
      <c r="L47" s="26">
        <v>7.17566954153427</v>
      </c>
      <c r="M47" s="10">
        <v>131.4</v>
      </c>
      <c r="N47" s="10">
        <v>8.804</v>
      </c>
      <c r="O47" s="26">
        <v>14.9250340754203</v>
      </c>
      <c r="P47" s="10">
        <v>386.45</v>
      </c>
      <c r="Q47" s="10">
        <v>9.29</v>
      </c>
      <c r="R47" s="26">
        <v>41.5984930032293</v>
      </c>
      <c r="S47" s="10">
        <v>854.3</v>
      </c>
      <c r="T47" s="10">
        <v>12.102</v>
      </c>
      <c r="U47" s="26">
        <v>70.5916377458271</v>
      </c>
      <c r="V47" s="10">
        <v>29.68</v>
      </c>
      <c r="W47" s="10">
        <v>0.498</v>
      </c>
      <c r="X47" s="26">
        <v>59.5983935742972</v>
      </c>
      <c r="Y47" s="10">
        <v>9.98</v>
      </c>
      <c r="Z47" s="10">
        <v>0.5</v>
      </c>
      <c r="AA47" s="26">
        <v>19.96</v>
      </c>
      <c r="AB47" s="10">
        <v>554.4</v>
      </c>
      <c r="AC47" s="10">
        <v>28</v>
      </c>
      <c r="AD47" s="26">
        <v>19.8</v>
      </c>
      <c r="AE47" s="10">
        <v>95.88</v>
      </c>
      <c r="AF47" s="10">
        <v>3.034</v>
      </c>
      <c r="AG47" s="26">
        <v>31.6018457481872</v>
      </c>
      <c r="AH47" s="10">
        <v>1760.84</v>
      </c>
      <c r="AI47" s="10">
        <v>35.552</v>
      </c>
      <c r="AJ47" s="26">
        <v>49.5285778577858</v>
      </c>
      <c r="AK47" s="10">
        <v>374.63</v>
      </c>
      <c r="AL47" s="10">
        <v>47.116</v>
      </c>
      <c r="AM47" s="26">
        <v>7.95122675948722</v>
      </c>
      <c r="AN47" s="10">
        <v>916.25</v>
      </c>
      <c r="AO47" s="10">
        <v>244.332</v>
      </c>
      <c r="AP47" s="26">
        <v>3.75002046395888</v>
      </c>
      <c r="AQ47" s="10">
        <v>139.6</v>
      </c>
      <c r="AR47" s="10">
        <v>17</v>
      </c>
      <c r="AS47" s="26">
        <v>8.21176470588235</v>
      </c>
      <c r="AT47" s="10">
        <v>320.14</v>
      </c>
      <c r="AU47" s="10">
        <v>88.428</v>
      </c>
      <c r="AV47" s="26">
        <v>3.62034649658479</v>
      </c>
      <c r="AW47" s="10">
        <v>643.19</v>
      </c>
      <c r="AX47" s="10">
        <v>40.424</v>
      </c>
      <c r="AY47" s="26">
        <v>15.9110924203444</v>
      </c>
      <c r="AZ47" s="10">
        <v>871.6</v>
      </c>
      <c r="BA47" s="10">
        <v>147.486</v>
      </c>
      <c r="BB47" s="26">
        <v>5.90971346432882</v>
      </c>
      <c r="BC47" s="10">
        <v>21.8</v>
      </c>
      <c r="BD47" s="10">
        <v>0.424</v>
      </c>
      <c r="BE47" s="26">
        <v>51.4150943396226</v>
      </c>
      <c r="BF47" s="10">
        <v>29.55</v>
      </c>
      <c r="BG47" s="10">
        <v>0.372</v>
      </c>
      <c r="BH47" s="26">
        <v>79.4354838709677</v>
      </c>
      <c r="BI47" s="10">
        <v>104.6</v>
      </c>
      <c r="BJ47" s="10">
        <v>4.802</v>
      </c>
      <c r="BK47" s="26">
        <v>21.7825905872553</v>
      </c>
      <c r="BL47" s="10">
        <v>0</v>
      </c>
      <c r="BM47" s="10">
        <v>0</v>
      </c>
      <c r="BN47" s="26">
        <v>0</v>
      </c>
      <c r="BO47" s="10">
        <v>466.39</v>
      </c>
      <c r="BP47" s="10">
        <v>23.202</v>
      </c>
      <c r="BQ47" s="26">
        <v>20.1012843720369</v>
      </c>
      <c r="BR47" s="10">
        <v>410.98</v>
      </c>
      <c r="BS47" s="10">
        <v>12.936</v>
      </c>
      <c r="BT47" s="26">
        <v>31.7702535559678</v>
      </c>
    </row>
    <row r="48" spans="1:72">
      <c r="A48" s="31"/>
      <c r="B48" s="31" t="s">
        <v>107</v>
      </c>
      <c r="C48" s="10">
        <v>21</v>
      </c>
      <c r="D48" s="10">
        <v>6860.51</v>
      </c>
      <c r="E48" s="10">
        <v>521.44</v>
      </c>
      <c r="F48" s="10">
        <v>2</v>
      </c>
      <c r="G48" s="10">
        <v>296.97</v>
      </c>
      <c r="H48" s="10">
        <v>29.824</v>
      </c>
      <c r="I48" s="26">
        <v>9.95741684549356</v>
      </c>
      <c r="J48" s="10">
        <v>91.11</v>
      </c>
      <c r="K48" s="10">
        <v>12.698</v>
      </c>
      <c r="L48" s="26">
        <v>7.175145692235</v>
      </c>
      <c r="M48" s="10">
        <v>91.01</v>
      </c>
      <c r="N48" s="10">
        <v>6.006</v>
      </c>
      <c r="O48" s="26">
        <v>15.1531801531802</v>
      </c>
      <c r="P48" s="10">
        <v>433.71</v>
      </c>
      <c r="Q48" s="10">
        <v>10.286</v>
      </c>
      <c r="R48" s="26">
        <v>42.1650787478126</v>
      </c>
      <c r="S48" s="10">
        <v>532.67</v>
      </c>
      <c r="T48" s="10">
        <v>7.654</v>
      </c>
      <c r="U48" s="26">
        <v>69.5936765090149</v>
      </c>
      <c r="V48" s="10">
        <v>195.6</v>
      </c>
      <c r="W48" s="10">
        <v>7.088</v>
      </c>
      <c r="X48" s="26">
        <v>27.5959367945824</v>
      </c>
      <c r="Y48" s="10">
        <v>262.47</v>
      </c>
      <c r="Z48" s="10">
        <v>16.452</v>
      </c>
      <c r="AA48" s="26">
        <v>15.9536834427425</v>
      </c>
      <c r="AB48" s="10">
        <v>237.6</v>
      </c>
      <c r="AC48" s="10">
        <v>12</v>
      </c>
      <c r="AD48" s="26">
        <v>19.8</v>
      </c>
      <c r="AE48" s="10">
        <v>1775.26</v>
      </c>
      <c r="AF48" s="10">
        <v>52.848</v>
      </c>
      <c r="AG48" s="26">
        <v>33.5918104753255</v>
      </c>
      <c r="AH48" s="10">
        <v>387.98</v>
      </c>
      <c r="AI48" s="10">
        <v>7.538</v>
      </c>
      <c r="AJ48" s="26">
        <v>51.4698859113823</v>
      </c>
      <c r="AK48" s="10">
        <v>110.45</v>
      </c>
      <c r="AL48" s="10">
        <v>13.892</v>
      </c>
      <c r="AM48" s="26">
        <v>7.95061906133026</v>
      </c>
      <c r="AN48" s="10">
        <v>592.27</v>
      </c>
      <c r="AO48" s="10">
        <v>167.15</v>
      </c>
      <c r="AP48" s="26">
        <v>3.54334430152558</v>
      </c>
      <c r="AQ48" s="10">
        <v>237.48</v>
      </c>
      <c r="AR48" s="10">
        <v>33</v>
      </c>
      <c r="AS48" s="26">
        <v>7.19636363636364</v>
      </c>
      <c r="AT48" s="10">
        <v>127.2</v>
      </c>
      <c r="AU48" s="10">
        <v>32.442</v>
      </c>
      <c r="AV48" s="26">
        <v>3.92084335121139</v>
      </c>
      <c r="AW48" s="10">
        <v>399.71</v>
      </c>
      <c r="AX48" s="10">
        <v>24.948</v>
      </c>
      <c r="AY48" s="26">
        <v>16.0217251883919</v>
      </c>
      <c r="AZ48" s="10">
        <v>386.27</v>
      </c>
      <c r="BA48" s="10">
        <v>70.35</v>
      </c>
      <c r="BB48" s="26">
        <v>5.4906894100924</v>
      </c>
      <c r="BC48" s="10">
        <v>147.64</v>
      </c>
      <c r="BD48" s="10">
        <v>2.862</v>
      </c>
      <c r="BE48" s="26">
        <v>51.5863032844165</v>
      </c>
      <c r="BF48" s="10">
        <v>55.92</v>
      </c>
      <c r="BG48" s="10">
        <v>0.67</v>
      </c>
      <c r="BH48" s="26">
        <v>83.4626865671642</v>
      </c>
      <c r="BI48" s="10">
        <v>0</v>
      </c>
      <c r="BJ48" s="10">
        <v>0</v>
      </c>
      <c r="BK48" s="26">
        <v>0</v>
      </c>
      <c r="BL48" s="10">
        <v>289.88</v>
      </c>
      <c r="BM48" s="10">
        <v>5.618</v>
      </c>
      <c r="BN48" s="26">
        <v>51.5984336062656</v>
      </c>
      <c r="BO48" s="10">
        <v>0</v>
      </c>
      <c r="BP48" s="10">
        <v>0</v>
      </c>
      <c r="BQ48" s="26">
        <v>0</v>
      </c>
      <c r="BR48" s="10">
        <v>209.31</v>
      </c>
      <c r="BS48" s="10">
        <v>8.114</v>
      </c>
      <c r="BT48" s="26">
        <v>25.7961547941829</v>
      </c>
    </row>
    <row r="49" spans="1:72">
      <c r="A49" s="31"/>
      <c r="B49" s="23" t="s">
        <v>108</v>
      </c>
      <c r="C49" s="25">
        <v>22</v>
      </c>
      <c r="D49" s="10">
        <v>4981.7</v>
      </c>
      <c r="E49" s="10">
        <v>181.462</v>
      </c>
      <c r="F49" s="25">
        <v>8</v>
      </c>
      <c r="G49" s="10">
        <v>10.64</v>
      </c>
      <c r="H49" s="10">
        <v>0.81</v>
      </c>
      <c r="I49" s="26">
        <v>13.1358024691358</v>
      </c>
      <c r="J49" s="10">
        <v>16.81</v>
      </c>
      <c r="K49" s="10">
        <v>1.406</v>
      </c>
      <c r="L49" s="26">
        <v>11.9559032716927</v>
      </c>
      <c r="M49" s="10">
        <v>77.23</v>
      </c>
      <c r="N49" s="10">
        <v>3.942</v>
      </c>
      <c r="O49" s="26">
        <v>19.5915778792491</v>
      </c>
      <c r="P49" s="10">
        <v>0</v>
      </c>
      <c r="Q49" s="10">
        <v>0</v>
      </c>
      <c r="R49" s="26">
        <v>0</v>
      </c>
      <c r="S49" s="10">
        <v>0</v>
      </c>
      <c r="T49" s="10">
        <v>0</v>
      </c>
      <c r="U49" s="26">
        <v>0</v>
      </c>
      <c r="V49" s="10">
        <v>123.48</v>
      </c>
      <c r="W49" s="10">
        <v>4.804</v>
      </c>
      <c r="X49" s="26">
        <v>25.7035803497086</v>
      </c>
      <c r="Y49" s="10">
        <v>19.4</v>
      </c>
      <c r="Z49" s="10">
        <v>0.84</v>
      </c>
      <c r="AA49" s="26">
        <v>23.0952380952381</v>
      </c>
      <c r="AB49" s="10">
        <v>498.4</v>
      </c>
      <c r="AC49" s="10">
        <v>28</v>
      </c>
      <c r="AD49" s="26">
        <v>17.8</v>
      </c>
      <c r="AE49" s="10">
        <v>957.07</v>
      </c>
      <c r="AF49" s="10">
        <v>25.916</v>
      </c>
      <c r="AG49" s="26">
        <v>36.9296959407316</v>
      </c>
      <c r="AH49" s="10">
        <v>1891.47</v>
      </c>
      <c r="AI49" s="10">
        <v>36.862</v>
      </c>
      <c r="AJ49" s="26">
        <v>51.312191416635</v>
      </c>
      <c r="AK49" s="10">
        <v>0</v>
      </c>
      <c r="AL49" s="10">
        <v>0</v>
      </c>
      <c r="AM49" s="26">
        <v>0</v>
      </c>
      <c r="AN49" s="10">
        <v>0</v>
      </c>
      <c r="AO49" s="10">
        <v>0</v>
      </c>
      <c r="AP49" s="26">
        <v>0</v>
      </c>
      <c r="AQ49" s="10">
        <v>301.58</v>
      </c>
      <c r="AR49" s="10">
        <v>32</v>
      </c>
      <c r="AS49" s="26">
        <v>9.424375</v>
      </c>
      <c r="AT49" s="10">
        <v>0</v>
      </c>
      <c r="AU49" s="10">
        <v>0</v>
      </c>
      <c r="AV49" s="26">
        <v>0</v>
      </c>
      <c r="AW49" s="10">
        <v>571.35</v>
      </c>
      <c r="AX49" s="10">
        <v>29.684</v>
      </c>
      <c r="AY49" s="26">
        <v>19.2477428917936</v>
      </c>
      <c r="AZ49" s="10">
        <v>0</v>
      </c>
      <c r="BA49" s="10">
        <v>0</v>
      </c>
      <c r="BB49" s="26">
        <v>0</v>
      </c>
      <c r="BC49" s="10">
        <v>22.48</v>
      </c>
      <c r="BD49" s="10">
        <v>0.436</v>
      </c>
      <c r="BE49" s="26">
        <v>51.5596330275229</v>
      </c>
      <c r="BF49" s="10">
        <v>18.94</v>
      </c>
      <c r="BG49" s="10">
        <v>0.238</v>
      </c>
      <c r="BH49" s="26">
        <v>79.5798319327731</v>
      </c>
      <c r="BI49" s="10">
        <v>0</v>
      </c>
      <c r="BJ49" s="10">
        <v>0</v>
      </c>
      <c r="BK49" s="26">
        <v>0</v>
      </c>
      <c r="BL49" s="10">
        <v>40.96</v>
      </c>
      <c r="BM49" s="10">
        <v>0.794</v>
      </c>
      <c r="BN49" s="26">
        <v>51.5869017632242</v>
      </c>
      <c r="BO49" s="10">
        <v>0</v>
      </c>
      <c r="BP49" s="10">
        <v>0</v>
      </c>
      <c r="BQ49" s="26">
        <v>0</v>
      </c>
      <c r="BR49" s="10">
        <v>431.89</v>
      </c>
      <c r="BS49" s="10">
        <v>15.73</v>
      </c>
      <c r="BT49" s="26">
        <v>27.4564526382708</v>
      </c>
    </row>
    <row r="50" spans="1:72">
      <c r="A50" s="31"/>
      <c r="B50" s="23" t="s">
        <v>109</v>
      </c>
      <c r="C50" s="25">
        <v>23</v>
      </c>
      <c r="D50" s="10">
        <v>4822.95</v>
      </c>
      <c r="E50" s="10">
        <v>578.398</v>
      </c>
      <c r="F50" s="10">
        <v>1</v>
      </c>
      <c r="G50" s="10">
        <v>188.6</v>
      </c>
      <c r="H50" s="10">
        <v>18.91</v>
      </c>
      <c r="I50" s="26">
        <v>9.97355896351137</v>
      </c>
      <c r="J50" s="10">
        <v>130.12</v>
      </c>
      <c r="K50" s="10">
        <v>18.148</v>
      </c>
      <c r="L50" s="26">
        <v>7.16993608111087</v>
      </c>
      <c r="M50" s="10">
        <v>249.01</v>
      </c>
      <c r="N50" s="10">
        <v>15.61</v>
      </c>
      <c r="O50" s="26">
        <v>15.9519538757207</v>
      </c>
      <c r="P50" s="10">
        <v>44.92</v>
      </c>
      <c r="Q50" s="10">
        <v>1.08</v>
      </c>
      <c r="R50" s="26">
        <v>41.5925925925926</v>
      </c>
      <c r="S50" s="10">
        <v>209.48</v>
      </c>
      <c r="T50" s="10">
        <v>3.01</v>
      </c>
      <c r="U50" s="26">
        <v>69.5946843853821</v>
      </c>
      <c r="V50" s="10">
        <v>60.16</v>
      </c>
      <c r="W50" s="10">
        <v>2.18</v>
      </c>
      <c r="X50" s="26">
        <v>27.5963302752294</v>
      </c>
      <c r="Y50" s="10">
        <v>185.25</v>
      </c>
      <c r="Z50" s="10">
        <v>11.612</v>
      </c>
      <c r="AA50" s="26">
        <v>15.9533241474337</v>
      </c>
      <c r="AB50" s="10">
        <v>676</v>
      </c>
      <c r="AC50" s="10">
        <v>40</v>
      </c>
      <c r="AD50" s="26">
        <v>16.9</v>
      </c>
      <c r="AE50" s="10">
        <v>542.43</v>
      </c>
      <c r="AF50" s="10">
        <v>16.124</v>
      </c>
      <c r="AG50" s="26">
        <v>33.6411560406847</v>
      </c>
      <c r="AH50" s="10">
        <v>299.79</v>
      </c>
      <c r="AI50" s="10">
        <v>6.868</v>
      </c>
      <c r="AJ50" s="26">
        <v>43.650262085032</v>
      </c>
      <c r="AK50" s="10">
        <v>165</v>
      </c>
      <c r="AL50" s="10">
        <v>21.172</v>
      </c>
      <c r="AM50" s="26">
        <v>7.79331192140563</v>
      </c>
      <c r="AN50" s="10">
        <v>340.72</v>
      </c>
      <c r="AO50" s="10">
        <v>112.484</v>
      </c>
      <c r="AP50" s="26">
        <v>3.02905302087408</v>
      </c>
      <c r="AQ50" s="10">
        <v>20.4</v>
      </c>
      <c r="AR50" s="10">
        <v>3</v>
      </c>
      <c r="AS50" s="26">
        <v>6.8</v>
      </c>
      <c r="AT50" s="10">
        <v>143.85</v>
      </c>
      <c r="AU50" s="10">
        <v>45.626</v>
      </c>
      <c r="AV50" s="26">
        <v>3.15280760969623</v>
      </c>
      <c r="AW50" s="10">
        <v>141.01</v>
      </c>
      <c r="AX50" s="10">
        <v>7.854</v>
      </c>
      <c r="AY50" s="26">
        <v>17.9539088362618</v>
      </c>
      <c r="AZ50" s="10">
        <v>1140.95</v>
      </c>
      <c r="BA50" s="10">
        <v>245.472</v>
      </c>
      <c r="BB50" s="26">
        <v>4.64798429148742</v>
      </c>
      <c r="BC50" s="10">
        <v>20.83</v>
      </c>
      <c r="BD50" s="10">
        <v>0.404</v>
      </c>
      <c r="BE50" s="26">
        <v>51.5594059405941</v>
      </c>
      <c r="BF50" s="10">
        <v>18.14</v>
      </c>
      <c r="BG50" s="10">
        <v>0.228</v>
      </c>
      <c r="BH50" s="26">
        <v>79.5614035087719</v>
      </c>
      <c r="BI50" s="10">
        <v>49.54</v>
      </c>
      <c r="BJ50" s="10">
        <v>3.106</v>
      </c>
      <c r="BK50" s="26">
        <v>15.9497746297489</v>
      </c>
      <c r="BL50" s="10">
        <v>0</v>
      </c>
      <c r="BM50" s="10">
        <v>0</v>
      </c>
      <c r="BN50" s="26">
        <v>0</v>
      </c>
      <c r="BO50" s="10">
        <v>37.44</v>
      </c>
      <c r="BP50" s="10">
        <v>1.892</v>
      </c>
      <c r="BQ50" s="26">
        <v>19.7885835095137</v>
      </c>
      <c r="BR50" s="10">
        <v>159.31</v>
      </c>
      <c r="BS50" s="10">
        <v>3.618</v>
      </c>
      <c r="BT50" s="26">
        <v>44.0326147042565</v>
      </c>
    </row>
    <row r="51" spans="1:72">
      <c r="A51" s="31"/>
      <c r="B51" s="23" t="s">
        <v>110</v>
      </c>
      <c r="C51" s="25">
        <v>24</v>
      </c>
      <c r="D51" s="10">
        <v>3201.71</v>
      </c>
      <c r="E51" s="10">
        <v>345.852</v>
      </c>
      <c r="F51" s="10">
        <v>3</v>
      </c>
      <c r="G51" s="10">
        <v>25.87</v>
      </c>
      <c r="H51" s="10">
        <v>2.596</v>
      </c>
      <c r="I51" s="26">
        <v>9.9653312788906</v>
      </c>
      <c r="J51" s="10">
        <v>1058.81</v>
      </c>
      <c r="K51" s="10">
        <v>174.394</v>
      </c>
      <c r="L51" s="26">
        <v>6.0713671341904</v>
      </c>
      <c r="M51" s="10">
        <v>24.2</v>
      </c>
      <c r="N51" s="10">
        <v>1.596</v>
      </c>
      <c r="O51" s="26">
        <v>15.1629072681704</v>
      </c>
      <c r="P51" s="10">
        <v>173.7</v>
      </c>
      <c r="Q51" s="10">
        <v>4.18</v>
      </c>
      <c r="R51" s="26">
        <v>41.555023923445</v>
      </c>
      <c r="S51" s="10">
        <v>62.7</v>
      </c>
      <c r="T51" s="10">
        <v>0.902</v>
      </c>
      <c r="U51" s="26">
        <v>69.5121951219512</v>
      </c>
      <c r="V51" s="10">
        <v>0</v>
      </c>
      <c r="W51" s="10">
        <v>0</v>
      </c>
      <c r="X51" s="26">
        <v>0</v>
      </c>
      <c r="Y51" s="10">
        <v>101.9</v>
      </c>
      <c r="Z51" s="10">
        <v>6.272</v>
      </c>
      <c r="AA51" s="26">
        <v>16.2468112244898</v>
      </c>
      <c r="AB51" s="10">
        <v>158.4</v>
      </c>
      <c r="AC51" s="10">
        <v>8</v>
      </c>
      <c r="AD51" s="26">
        <v>19.8</v>
      </c>
      <c r="AE51" s="10">
        <v>72.2</v>
      </c>
      <c r="AF51" s="10">
        <v>2.348</v>
      </c>
      <c r="AG51" s="26">
        <v>30.7495741056218</v>
      </c>
      <c r="AH51" s="10">
        <v>545</v>
      </c>
      <c r="AI51" s="10">
        <v>14.248</v>
      </c>
      <c r="AJ51" s="26">
        <v>38.2509825940483</v>
      </c>
      <c r="AK51" s="10">
        <v>37.57</v>
      </c>
      <c r="AL51" s="10">
        <v>7.586</v>
      </c>
      <c r="AM51" s="26">
        <v>4.95254416029528</v>
      </c>
      <c r="AN51" s="10">
        <v>131.55</v>
      </c>
      <c r="AO51" s="10">
        <v>32.934</v>
      </c>
      <c r="AP51" s="26">
        <v>3.99435234104573</v>
      </c>
      <c r="AQ51" s="10">
        <v>70.4</v>
      </c>
      <c r="AR51" s="10">
        <v>8</v>
      </c>
      <c r="AS51" s="26">
        <v>8.8</v>
      </c>
      <c r="AT51" s="10">
        <v>90</v>
      </c>
      <c r="AU51" s="10">
        <v>31.828</v>
      </c>
      <c r="AV51" s="26">
        <v>2.827698881488</v>
      </c>
      <c r="AW51" s="10">
        <v>146.27</v>
      </c>
      <c r="AX51" s="10">
        <v>7.494</v>
      </c>
      <c r="AY51" s="26">
        <v>19.5182812917</v>
      </c>
      <c r="AZ51" s="10">
        <v>245.03</v>
      </c>
      <c r="BA51" s="10">
        <v>35.816</v>
      </c>
      <c r="BB51" s="26">
        <v>6.84135581862855</v>
      </c>
      <c r="BC51" s="10">
        <v>0</v>
      </c>
      <c r="BD51" s="10">
        <v>0</v>
      </c>
      <c r="BE51" s="26">
        <v>0</v>
      </c>
      <c r="BF51" s="10">
        <v>16.4</v>
      </c>
      <c r="BG51" s="10">
        <v>0.206</v>
      </c>
      <c r="BH51" s="26">
        <v>79.6116504854369</v>
      </c>
      <c r="BI51" s="10">
        <v>0</v>
      </c>
      <c r="BJ51" s="10">
        <v>0</v>
      </c>
      <c r="BK51" s="26">
        <v>0</v>
      </c>
      <c r="BL51" s="10">
        <v>119.2</v>
      </c>
      <c r="BM51" s="10">
        <v>2</v>
      </c>
      <c r="BN51" s="26">
        <v>59.6</v>
      </c>
      <c r="BO51" s="10">
        <v>59.31</v>
      </c>
      <c r="BP51" s="10">
        <v>2.998</v>
      </c>
      <c r="BQ51" s="26">
        <v>19.7831887925284</v>
      </c>
      <c r="BR51" s="10">
        <v>63.2</v>
      </c>
      <c r="BS51" s="10">
        <v>2.454</v>
      </c>
      <c r="BT51" s="26">
        <v>25.7538712306438</v>
      </c>
    </row>
    <row r="52" spans="1:72">
      <c r="A52" s="31" t="s">
        <v>111</v>
      </c>
      <c r="B52" s="33" t="s">
        <v>112</v>
      </c>
      <c r="C52" s="34">
        <v>1</v>
      </c>
      <c r="D52" s="10">
        <v>42870.55</v>
      </c>
      <c r="E52" s="10">
        <v>7065.336</v>
      </c>
      <c r="F52" s="25">
        <v>5</v>
      </c>
      <c r="G52" s="10">
        <v>103.96</v>
      </c>
      <c r="H52" s="10">
        <v>9.068</v>
      </c>
      <c r="I52" s="26">
        <v>11.4644905161006</v>
      </c>
      <c r="J52" s="10">
        <v>37707.48</v>
      </c>
      <c r="K52" s="10">
        <v>6498.927</v>
      </c>
      <c r="L52" s="26">
        <v>5.80210856345978</v>
      </c>
      <c r="M52" s="10">
        <v>67.46</v>
      </c>
      <c r="N52" s="10">
        <v>4.644</v>
      </c>
      <c r="O52" s="26">
        <v>14.526270456503</v>
      </c>
      <c r="P52" s="10">
        <v>0</v>
      </c>
      <c r="Q52" s="10">
        <v>0</v>
      </c>
      <c r="R52" s="26">
        <v>0</v>
      </c>
      <c r="S52" s="10">
        <v>0</v>
      </c>
      <c r="T52" s="10">
        <v>0</v>
      </c>
      <c r="U52" s="26">
        <v>0</v>
      </c>
      <c r="V52" s="10">
        <v>42.27</v>
      </c>
      <c r="W52" s="10">
        <v>1.338</v>
      </c>
      <c r="X52" s="26">
        <v>31.5919282511211</v>
      </c>
      <c r="Y52" s="10">
        <v>452.54</v>
      </c>
      <c r="Z52" s="10">
        <v>25.552</v>
      </c>
      <c r="AA52" s="26">
        <v>17.7105510331872</v>
      </c>
      <c r="AB52" s="10">
        <v>389.8</v>
      </c>
      <c r="AC52" s="10">
        <v>22</v>
      </c>
      <c r="AD52" s="26">
        <v>17.7181818181818</v>
      </c>
      <c r="AE52" s="10">
        <v>0</v>
      </c>
      <c r="AF52" s="10">
        <v>0</v>
      </c>
      <c r="AG52" s="26">
        <v>0</v>
      </c>
      <c r="AH52" s="10">
        <v>1670.63</v>
      </c>
      <c r="AI52" s="10">
        <v>34.484</v>
      </c>
      <c r="AJ52" s="26">
        <v>48.4465259250667</v>
      </c>
      <c r="AK52" s="10">
        <v>169.62</v>
      </c>
      <c r="AL52" s="10">
        <v>21.331</v>
      </c>
      <c r="AM52" s="26">
        <v>7.95180722891566</v>
      </c>
      <c r="AN52" s="10">
        <v>830.1</v>
      </c>
      <c r="AO52" s="10">
        <v>229.829</v>
      </c>
      <c r="AP52" s="26">
        <v>3.61181574126851</v>
      </c>
      <c r="AQ52" s="10">
        <v>49</v>
      </c>
      <c r="AR52" s="10">
        <v>7</v>
      </c>
      <c r="AS52" s="26">
        <v>7</v>
      </c>
      <c r="AT52" s="10">
        <v>108.64</v>
      </c>
      <c r="AU52" s="10">
        <v>29.009</v>
      </c>
      <c r="AV52" s="26">
        <v>3.74504464131821</v>
      </c>
      <c r="AW52" s="10">
        <v>164.6</v>
      </c>
      <c r="AX52" s="10">
        <v>7.266</v>
      </c>
      <c r="AY52" s="26">
        <v>22.653454445362</v>
      </c>
      <c r="AZ52" s="10">
        <v>1014.09</v>
      </c>
      <c r="BA52" s="10">
        <v>172.675</v>
      </c>
      <c r="BB52" s="26">
        <v>5.872824670624</v>
      </c>
      <c r="BC52" s="10">
        <v>7.12</v>
      </c>
      <c r="BD52" s="10">
        <v>0.138</v>
      </c>
      <c r="BE52" s="26">
        <v>51.5942028985507</v>
      </c>
      <c r="BF52" s="10">
        <v>56.71</v>
      </c>
      <c r="BG52" s="10">
        <v>0.713</v>
      </c>
      <c r="BH52" s="26">
        <v>79.5371669004208</v>
      </c>
      <c r="BI52" s="10">
        <v>11.03</v>
      </c>
      <c r="BJ52" s="10">
        <v>0.506</v>
      </c>
      <c r="BK52" s="26">
        <v>21.798418972332</v>
      </c>
      <c r="BL52" s="10">
        <v>0</v>
      </c>
      <c r="BM52" s="10">
        <v>0</v>
      </c>
      <c r="BN52" s="26">
        <v>0</v>
      </c>
      <c r="BO52" s="10">
        <v>25.5</v>
      </c>
      <c r="BP52" s="10">
        <v>0.856</v>
      </c>
      <c r="BQ52" s="26">
        <v>29.7897196261682</v>
      </c>
      <c r="BR52" s="10">
        <v>0</v>
      </c>
      <c r="BS52" s="10">
        <v>0</v>
      </c>
      <c r="BT52" s="26">
        <v>0</v>
      </c>
    </row>
    <row r="53" spans="1:72">
      <c r="A53" s="31"/>
      <c r="B53" s="33" t="s">
        <v>113</v>
      </c>
      <c r="C53" s="34">
        <v>2</v>
      </c>
      <c r="D53" s="10">
        <v>18407.43</v>
      </c>
      <c r="E53" s="10">
        <v>1317.879</v>
      </c>
      <c r="F53" s="10">
        <v>1</v>
      </c>
      <c r="G53" s="10">
        <v>81.08</v>
      </c>
      <c r="H53" s="10">
        <v>8.13</v>
      </c>
      <c r="I53" s="26">
        <v>9.97293972939729</v>
      </c>
      <c r="J53" s="10">
        <v>127.84</v>
      </c>
      <c r="K53" s="10">
        <v>17.686</v>
      </c>
      <c r="L53" s="26">
        <v>7.22831618229108</v>
      </c>
      <c r="M53" s="10">
        <v>131.06</v>
      </c>
      <c r="N53" s="10">
        <v>8.548</v>
      </c>
      <c r="O53" s="26">
        <v>15.3322414599906</v>
      </c>
      <c r="P53" s="10">
        <v>1651.8</v>
      </c>
      <c r="Q53" s="10">
        <v>39.71</v>
      </c>
      <c r="R53" s="26">
        <v>41.5965751699824</v>
      </c>
      <c r="S53" s="10">
        <v>1117.36</v>
      </c>
      <c r="T53" s="10">
        <v>16.054</v>
      </c>
      <c r="U53" s="26">
        <v>69.6000996636352</v>
      </c>
      <c r="V53" s="10">
        <v>0</v>
      </c>
      <c r="W53" s="10">
        <v>0</v>
      </c>
      <c r="X53" s="26">
        <v>0</v>
      </c>
      <c r="Y53" s="10">
        <v>613.97</v>
      </c>
      <c r="Z53" s="10">
        <v>38.277</v>
      </c>
      <c r="AA53" s="26">
        <v>16.040180787418</v>
      </c>
      <c r="AB53" s="10">
        <v>453.4</v>
      </c>
      <c r="AC53" s="10">
        <v>23</v>
      </c>
      <c r="AD53" s="26">
        <v>19.7130434782609</v>
      </c>
      <c r="AE53" s="10">
        <v>2399.46</v>
      </c>
      <c r="AF53" s="10">
        <v>71.422</v>
      </c>
      <c r="AG53" s="26">
        <v>33.5955307888326</v>
      </c>
      <c r="AH53" s="10">
        <v>4232.74</v>
      </c>
      <c r="AI53" s="10">
        <v>86.694</v>
      </c>
      <c r="AJ53" s="26">
        <v>48.8239093824255</v>
      </c>
      <c r="AK53" s="10">
        <v>228.29</v>
      </c>
      <c r="AL53" s="10">
        <v>28.704</v>
      </c>
      <c r="AM53" s="26">
        <v>7.9532469342252</v>
      </c>
      <c r="AN53" s="10">
        <v>899.59</v>
      </c>
      <c r="AO53" s="10">
        <v>260.414</v>
      </c>
      <c r="AP53" s="26">
        <v>3.45446097368037</v>
      </c>
      <c r="AQ53" s="10">
        <v>715.42</v>
      </c>
      <c r="AR53" s="10">
        <v>89</v>
      </c>
      <c r="AS53" s="26">
        <v>8.03842696629213</v>
      </c>
      <c r="AT53" s="10">
        <v>357.47</v>
      </c>
      <c r="AU53" s="10">
        <v>91.348</v>
      </c>
      <c r="AV53" s="26">
        <v>3.91327670009196</v>
      </c>
      <c r="AW53" s="10">
        <v>955.06</v>
      </c>
      <c r="AX53" s="10">
        <v>53.206</v>
      </c>
      <c r="AY53" s="26">
        <v>17.9502311769349</v>
      </c>
      <c r="AZ53" s="10">
        <v>2486.8</v>
      </c>
      <c r="BA53" s="10">
        <v>417.852</v>
      </c>
      <c r="BB53" s="26">
        <v>5.95138948718685</v>
      </c>
      <c r="BC53" s="10">
        <v>257.06</v>
      </c>
      <c r="BD53" s="10">
        <v>4.982</v>
      </c>
      <c r="BE53" s="26">
        <v>51.5977519068647</v>
      </c>
      <c r="BF53" s="10">
        <v>12.55</v>
      </c>
      <c r="BG53" s="10">
        <v>0.126</v>
      </c>
      <c r="BH53" s="26">
        <v>99.6031746031746</v>
      </c>
      <c r="BI53" s="10">
        <v>113.18</v>
      </c>
      <c r="BJ53" s="10">
        <v>5.192</v>
      </c>
      <c r="BK53" s="26">
        <v>21.7989214175655</v>
      </c>
      <c r="BL53" s="10">
        <v>231.06</v>
      </c>
      <c r="BM53" s="10">
        <v>4.478</v>
      </c>
      <c r="BN53" s="26">
        <v>51.5989280928986</v>
      </c>
      <c r="BO53" s="10">
        <v>87.25</v>
      </c>
      <c r="BP53" s="10">
        <v>4.406</v>
      </c>
      <c r="BQ53" s="26">
        <v>19.8025419881979</v>
      </c>
      <c r="BR53" s="10">
        <v>1254.99</v>
      </c>
      <c r="BS53" s="10">
        <v>48.65</v>
      </c>
      <c r="BT53" s="26">
        <v>25.7963001027749</v>
      </c>
    </row>
    <row r="54" spans="1:72">
      <c r="A54" s="31"/>
      <c r="B54" s="33" t="s">
        <v>114</v>
      </c>
      <c r="C54" s="34">
        <v>3</v>
      </c>
      <c r="D54" s="10">
        <v>14866.33</v>
      </c>
      <c r="E54" s="10">
        <v>1246.175</v>
      </c>
      <c r="F54" s="10">
        <v>2</v>
      </c>
      <c r="G54" s="10">
        <v>590.05</v>
      </c>
      <c r="H54" s="10">
        <v>59.152</v>
      </c>
      <c r="I54" s="26">
        <v>9.97514876927238</v>
      </c>
      <c r="J54" s="10">
        <v>120.93</v>
      </c>
      <c r="K54" s="10">
        <v>16.536</v>
      </c>
      <c r="L54" s="26">
        <v>7.31313497822932</v>
      </c>
      <c r="M54" s="10">
        <v>518.64</v>
      </c>
      <c r="N54" s="10">
        <v>33.986</v>
      </c>
      <c r="O54" s="26">
        <v>15.2604013417289</v>
      </c>
      <c r="P54" s="10">
        <v>243.2</v>
      </c>
      <c r="Q54" s="10">
        <v>4.5</v>
      </c>
      <c r="R54" s="26">
        <v>54.0444444444444</v>
      </c>
      <c r="S54" s="10">
        <v>895.82</v>
      </c>
      <c r="T54" s="10">
        <v>12.66</v>
      </c>
      <c r="U54" s="26">
        <v>70.7598736176935</v>
      </c>
      <c r="V54" s="10">
        <v>261.11</v>
      </c>
      <c r="W54" s="10">
        <v>9.462</v>
      </c>
      <c r="X54" s="26">
        <v>27.5956457408582</v>
      </c>
      <c r="Y54" s="10">
        <v>102.08</v>
      </c>
      <c r="Z54" s="10">
        <v>5.116</v>
      </c>
      <c r="AA54" s="26">
        <v>19.9530883502737</v>
      </c>
      <c r="AB54" s="10">
        <v>0</v>
      </c>
      <c r="AC54" s="10">
        <v>0</v>
      </c>
      <c r="AD54" s="26">
        <v>0</v>
      </c>
      <c r="AE54" s="10">
        <v>237.6</v>
      </c>
      <c r="AF54" s="10">
        <v>6</v>
      </c>
      <c r="AG54" s="26">
        <v>39.6</v>
      </c>
      <c r="AH54" s="10">
        <v>3689.98</v>
      </c>
      <c r="AI54" s="10">
        <v>74.982</v>
      </c>
      <c r="AJ54" s="26">
        <v>49.2115441039183</v>
      </c>
      <c r="AK54" s="10">
        <v>501.48</v>
      </c>
      <c r="AL54" s="10">
        <v>63.06</v>
      </c>
      <c r="AM54" s="26">
        <v>7.95242626070409</v>
      </c>
      <c r="AN54" s="10">
        <v>843.55</v>
      </c>
      <c r="AO54" s="10">
        <v>251.202</v>
      </c>
      <c r="AP54" s="26">
        <v>3.35805447408858</v>
      </c>
      <c r="AQ54" s="10">
        <v>845.22</v>
      </c>
      <c r="AR54" s="10">
        <v>95</v>
      </c>
      <c r="AS54" s="26">
        <v>8.89705263157895</v>
      </c>
      <c r="AT54" s="10">
        <v>415.71</v>
      </c>
      <c r="AU54" s="10">
        <v>109.13</v>
      </c>
      <c r="AV54" s="26">
        <v>3.80930999725098</v>
      </c>
      <c r="AW54" s="10">
        <v>1393.11</v>
      </c>
      <c r="AX54" s="10">
        <v>73.148</v>
      </c>
      <c r="AY54" s="26">
        <v>19.0450866735933</v>
      </c>
      <c r="AZ54" s="10">
        <v>2199.73</v>
      </c>
      <c r="BA54" s="10">
        <v>367.187</v>
      </c>
      <c r="BB54" s="26">
        <v>5.99076220018683</v>
      </c>
      <c r="BC54" s="10">
        <v>79.12</v>
      </c>
      <c r="BD54" s="10">
        <v>1.534</v>
      </c>
      <c r="BE54" s="26">
        <v>51.5775749674055</v>
      </c>
      <c r="BF54" s="10">
        <v>78.47</v>
      </c>
      <c r="BG54" s="10">
        <v>0.936</v>
      </c>
      <c r="BH54" s="26">
        <v>83.8354700854701</v>
      </c>
      <c r="BI54" s="10">
        <v>0</v>
      </c>
      <c r="BJ54" s="10">
        <v>0</v>
      </c>
      <c r="BK54" s="26">
        <v>0</v>
      </c>
      <c r="BL54" s="10">
        <v>402.76</v>
      </c>
      <c r="BM54" s="10">
        <v>7.806</v>
      </c>
      <c r="BN54" s="26">
        <v>51.5962080450935</v>
      </c>
      <c r="BO54" s="10">
        <v>126.79</v>
      </c>
      <c r="BP54" s="10">
        <v>6.406</v>
      </c>
      <c r="BQ54" s="26">
        <v>19.7923821417421</v>
      </c>
      <c r="BR54" s="10">
        <v>1320.98</v>
      </c>
      <c r="BS54" s="10">
        <v>48.372</v>
      </c>
      <c r="BT54" s="26">
        <v>27.3087736707186</v>
      </c>
    </row>
    <row r="55" spans="1:72">
      <c r="A55" s="31"/>
      <c r="B55" s="31" t="s">
        <v>115</v>
      </c>
      <c r="C55" s="10">
        <v>4</v>
      </c>
      <c r="D55" s="10">
        <v>11305.72</v>
      </c>
      <c r="E55" s="10">
        <v>1085.428</v>
      </c>
      <c r="F55" s="10">
        <v>2</v>
      </c>
      <c r="G55" s="10">
        <v>225.55</v>
      </c>
      <c r="H55" s="10">
        <v>22.616</v>
      </c>
      <c r="I55" s="26">
        <v>9.97302794481783</v>
      </c>
      <c r="J55" s="10">
        <v>166.27</v>
      </c>
      <c r="K55" s="10">
        <v>23.176</v>
      </c>
      <c r="L55" s="26">
        <v>7.17423196410079</v>
      </c>
      <c r="M55" s="10">
        <v>139.2</v>
      </c>
      <c r="N55" s="10">
        <v>9.97</v>
      </c>
      <c r="O55" s="26">
        <v>13.9618856569709</v>
      </c>
      <c r="P55" s="10">
        <v>878.54</v>
      </c>
      <c r="Q55" s="10">
        <v>21.12</v>
      </c>
      <c r="R55" s="26">
        <v>41.5975378787879</v>
      </c>
      <c r="S55" s="10">
        <v>17.17</v>
      </c>
      <c r="T55" s="10">
        <v>0.254</v>
      </c>
      <c r="U55" s="26">
        <v>67.5984251968504</v>
      </c>
      <c r="V55" s="10">
        <v>407.64</v>
      </c>
      <c r="W55" s="10">
        <v>14.772</v>
      </c>
      <c r="X55" s="26">
        <v>27.5954508529651</v>
      </c>
      <c r="Y55" s="10">
        <v>425.94</v>
      </c>
      <c r="Z55" s="10">
        <v>26.326</v>
      </c>
      <c r="AA55" s="26">
        <v>16.179442376358</v>
      </c>
      <c r="AB55" s="10">
        <v>1108.8</v>
      </c>
      <c r="AC55" s="10">
        <v>56</v>
      </c>
      <c r="AD55" s="26">
        <v>19.8</v>
      </c>
      <c r="AE55" s="10">
        <v>1061.21</v>
      </c>
      <c r="AF55" s="10">
        <v>31.588</v>
      </c>
      <c r="AG55" s="26">
        <v>33.5953526655692</v>
      </c>
      <c r="AH55" s="10">
        <v>2001.72</v>
      </c>
      <c r="AI55" s="10">
        <v>40.456</v>
      </c>
      <c r="AJ55" s="26">
        <v>49.4789400830532</v>
      </c>
      <c r="AK55" s="10">
        <v>494.37</v>
      </c>
      <c r="AL55" s="10">
        <v>72.774</v>
      </c>
      <c r="AM55" s="26">
        <v>6.7932228543161</v>
      </c>
      <c r="AN55" s="10">
        <v>1584.97</v>
      </c>
      <c r="AO55" s="10">
        <v>466.252</v>
      </c>
      <c r="AP55" s="26">
        <v>3.39938488199514</v>
      </c>
      <c r="AQ55" s="10">
        <v>334.6</v>
      </c>
      <c r="AR55" s="10">
        <v>46</v>
      </c>
      <c r="AS55" s="26">
        <v>7.27391304347826</v>
      </c>
      <c r="AT55" s="10">
        <v>267.76</v>
      </c>
      <c r="AU55" s="10">
        <v>71.952</v>
      </c>
      <c r="AV55" s="26">
        <v>3.72136980209028</v>
      </c>
      <c r="AW55" s="10">
        <v>754.49</v>
      </c>
      <c r="AX55" s="10">
        <v>43.344</v>
      </c>
      <c r="AY55" s="26">
        <v>17.407022886674</v>
      </c>
      <c r="AZ55" s="10">
        <v>633.81</v>
      </c>
      <c r="BA55" s="10">
        <v>111.834</v>
      </c>
      <c r="BB55" s="26">
        <v>5.66741777992381</v>
      </c>
      <c r="BC55" s="10">
        <v>43.55</v>
      </c>
      <c r="BD55" s="10">
        <v>0.844</v>
      </c>
      <c r="BE55" s="26">
        <v>51.5995260663507</v>
      </c>
      <c r="BF55" s="10">
        <v>84.94</v>
      </c>
      <c r="BG55" s="10">
        <v>1.124</v>
      </c>
      <c r="BH55" s="26">
        <v>75.5693950177936</v>
      </c>
      <c r="BI55" s="10">
        <v>0</v>
      </c>
      <c r="BJ55" s="10">
        <v>0</v>
      </c>
      <c r="BK55" s="26">
        <v>0</v>
      </c>
      <c r="BL55" s="10">
        <v>59.24</v>
      </c>
      <c r="BM55" s="10">
        <v>1.148</v>
      </c>
      <c r="BN55" s="26">
        <v>51.602787456446</v>
      </c>
      <c r="BO55" s="10">
        <v>0</v>
      </c>
      <c r="BP55" s="10">
        <v>0</v>
      </c>
      <c r="BQ55" s="26">
        <v>0</v>
      </c>
      <c r="BR55" s="10">
        <v>615.95</v>
      </c>
      <c r="BS55" s="10">
        <v>23.878</v>
      </c>
      <c r="BT55" s="26">
        <v>25.7957115336293</v>
      </c>
    </row>
    <row r="56" spans="1:72">
      <c r="A56" s="31"/>
      <c r="B56" s="31" t="s">
        <v>116</v>
      </c>
      <c r="C56" s="10">
        <v>5</v>
      </c>
      <c r="D56" s="10">
        <v>8687.41</v>
      </c>
      <c r="E56" s="10">
        <v>694.552</v>
      </c>
      <c r="F56" s="10">
        <v>3</v>
      </c>
      <c r="G56" s="10">
        <v>66.43</v>
      </c>
      <c r="H56" s="10">
        <v>6.487</v>
      </c>
      <c r="I56" s="26">
        <v>10.2404809619238</v>
      </c>
      <c r="J56" s="10">
        <v>119.55</v>
      </c>
      <c r="K56" s="10">
        <v>16.668</v>
      </c>
      <c r="L56" s="26">
        <v>7.17242620590353</v>
      </c>
      <c r="M56" s="10">
        <v>139.57</v>
      </c>
      <c r="N56" s="10">
        <v>8.86</v>
      </c>
      <c r="O56" s="26">
        <v>15.7528216704289</v>
      </c>
      <c r="P56" s="10">
        <v>554.05</v>
      </c>
      <c r="Q56" s="10">
        <v>13.322</v>
      </c>
      <c r="R56" s="26">
        <v>41.5891007356253</v>
      </c>
      <c r="S56" s="10">
        <v>0</v>
      </c>
      <c r="T56" s="10">
        <v>0</v>
      </c>
      <c r="U56" s="26">
        <v>0</v>
      </c>
      <c r="V56" s="10">
        <v>271.32</v>
      </c>
      <c r="W56" s="10">
        <v>10.136</v>
      </c>
      <c r="X56" s="26">
        <v>26.767955801105</v>
      </c>
      <c r="Y56" s="10">
        <v>577.29</v>
      </c>
      <c r="Z56" s="10">
        <v>33.614</v>
      </c>
      <c r="AA56" s="26">
        <v>17.1740941274469</v>
      </c>
      <c r="AB56" s="10">
        <v>320.4</v>
      </c>
      <c r="AC56" s="10">
        <v>18</v>
      </c>
      <c r="AD56" s="26">
        <v>17.8</v>
      </c>
      <c r="AE56" s="10">
        <v>1398.89</v>
      </c>
      <c r="AF56" s="10">
        <v>43.668</v>
      </c>
      <c r="AG56" s="26">
        <v>32.034670697078</v>
      </c>
      <c r="AH56" s="10">
        <v>1886.54</v>
      </c>
      <c r="AI56" s="10">
        <v>43.77</v>
      </c>
      <c r="AJ56" s="26">
        <v>43.1012108750286</v>
      </c>
      <c r="AK56" s="10">
        <v>112.36</v>
      </c>
      <c r="AL56" s="10">
        <v>14.926</v>
      </c>
      <c r="AM56" s="26">
        <v>7.52780383223905</v>
      </c>
      <c r="AN56" s="10">
        <v>539.84</v>
      </c>
      <c r="AO56" s="10">
        <v>157.323</v>
      </c>
      <c r="AP56" s="26">
        <v>3.43141180882643</v>
      </c>
      <c r="AQ56" s="10">
        <v>427</v>
      </c>
      <c r="AR56" s="10">
        <v>59</v>
      </c>
      <c r="AS56" s="26">
        <v>7.23728813559322</v>
      </c>
      <c r="AT56" s="10">
        <v>241.84</v>
      </c>
      <c r="AU56" s="10">
        <v>79.439</v>
      </c>
      <c r="AV56" s="26">
        <v>3.04434849381286</v>
      </c>
      <c r="AW56" s="10">
        <v>546.78</v>
      </c>
      <c r="AX56" s="10">
        <v>29.352</v>
      </c>
      <c r="AY56" s="26">
        <v>18.6283728536386</v>
      </c>
      <c r="AZ56" s="10">
        <v>830.32</v>
      </c>
      <c r="BA56" s="10">
        <v>139.363</v>
      </c>
      <c r="BB56" s="26">
        <v>5.95796588764593</v>
      </c>
      <c r="BC56" s="10">
        <v>32.39</v>
      </c>
      <c r="BD56" s="10">
        <v>0.628</v>
      </c>
      <c r="BE56" s="26">
        <v>51.5764331210191</v>
      </c>
      <c r="BF56" s="10">
        <v>171.21</v>
      </c>
      <c r="BG56" s="10">
        <v>2.152</v>
      </c>
      <c r="BH56" s="26">
        <v>79.5585501858736</v>
      </c>
      <c r="BI56" s="10">
        <v>26.93</v>
      </c>
      <c r="BJ56" s="10">
        <v>1.236</v>
      </c>
      <c r="BK56" s="26">
        <v>21.7880258899676</v>
      </c>
      <c r="BL56" s="10">
        <v>0</v>
      </c>
      <c r="BM56" s="10">
        <v>0</v>
      </c>
      <c r="BN56" s="26">
        <v>0</v>
      </c>
      <c r="BO56" s="10">
        <v>0</v>
      </c>
      <c r="BP56" s="10">
        <v>0</v>
      </c>
      <c r="BQ56" s="26">
        <v>0</v>
      </c>
      <c r="BR56" s="10">
        <v>424.7</v>
      </c>
      <c r="BS56" s="10">
        <v>16.608</v>
      </c>
      <c r="BT56" s="26">
        <v>25.5720134874759</v>
      </c>
    </row>
    <row r="57" spans="1:72">
      <c r="A57" s="31"/>
      <c r="B57" s="31" t="s">
        <v>117</v>
      </c>
      <c r="C57" s="10">
        <v>6</v>
      </c>
      <c r="D57" s="10">
        <v>8165.5</v>
      </c>
      <c r="E57" s="10">
        <v>548.028</v>
      </c>
      <c r="F57" s="10">
        <v>1</v>
      </c>
      <c r="G57" s="10">
        <v>60.78</v>
      </c>
      <c r="H57" s="10">
        <v>5.398</v>
      </c>
      <c r="I57" s="26">
        <v>11.2597258243794</v>
      </c>
      <c r="J57" s="10">
        <v>153.62</v>
      </c>
      <c r="K57" s="10">
        <v>20.442</v>
      </c>
      <c r="L57" s="26">
        <v>7.51492026220526</v>
      </c>
      <c r="M57" s="10">
        <v>233.08</v>
      </c>
      <c r="N57" s="10">
        <v>14.53</v>
      </c>
      <c r="O57" s="26">
        <v>16.0412938747419</v>
      </c>
      <c r="P57" s="10">
        <v>946.13</v>
      </c>
      <c r="Q57" s="10">
        <v>22.824</v>
      </c>
      <c r="R57" s="26">
        <v>41.4532947774273</v>
      </c>
      <c r="S57" s="10">
        <v>641.23</v>
      </c>
      <c r="T57" s="10">
        <v>9.214</v>
      </c>
      <c r="U57" s="26">
        <v>69.5930106359887</v>
      </c>
      <c r="V57" s="10">
        <v>98.07</v>
      </c>
      <c r="W57" s="10">
        <v>3.554</v>
      </c>
      <c r="X57" s="26">
        <v>27.5942599887451</v>
      </c>
      <c r="Y57" s="10">
        <v>557.38</v>
      </c>
      <c r="Z57" s="10">
        <v>34.944</v>
      </c>
      <c r="AA57" s="26">
        <v>15.9506639194139</v>
      </c>
      <c r="AB57" s="10">
        <v>534</v>
      </c>
      <c r="AC57" s="10">
        <v>30</v>
      </c>
      <c r="AD57" s="26">
        <v>17.8</v>
      </c>
      <c r="AE57" s="10">
        <v>813.4</v>
      </c>
      <c r="AF57" s="10">
        <v>26.942</v>
      </c>
      <c r="AG57" s="26">
        <v>30.1907801944919</v>
      </c>
      <c r="AH57" s="10">
        <v>1680.66</v>
      </c>
      <c r="AI57" s="10">
        <v>35.482</v>
      </c>
      <c r="AJ57" s="26">
        <v>47.3665520545629</v>
      </c>
      <c r="AK57" s="10">
        <v>229.66</v>
      </c>
      <c r="AL57" s="10">
        <v>36.112</v>
      </c>
      <c r="AM57" s="26">
        <v>6.35965883916704</v>
      </c>
      <c r="AN57" s="10">
        <v>437.76</v>
      </c>
      <c r="AO57" s="10">
        <v>115.052</v>
      </c>
      <c r="AP57" s="26">
        <v>3.80488822445503</v>
      </c>
      <c r="AQ57" s="10">
        <v>307.2</v>
      </c>
      <c r="AR57" s="10">
        <v>41</v>
      </c>
      <c r="AS57" s="26">
        <v>7.49268292682927</v>
      </c>
      <c r="AT57" s="10">
        <v>142.31</v>
      </c>
      <c r="AU57" s="10">
        <v>36.05</v>
      </c>
      <c r="AV57" s="26">
        <v>3.94757281553398</v>
      </c>
      <c r="AW57" s="10">
        <v>436.78</v>
      </c>
      <c r="AX57" s="10">
        <v>24.464</v>
      </c>
      <c r="AY57" s="26">
        <v>17.8539895356442</v>
      </c>
      <c r="AZ57" s="10">
        <v>471</v>
      </c>
      <c r="BA57" s="10">
        <v>79.378</v>
      </c>
      <c r="BB57" s="26">
        <v>5.93363400438409</v>
      </c>
      <c r="BC57" s="10">
        <v>35.01</v>
      </c>
      <c r="BD57" s="10">
        <v>0.608</v>
      </c>
      <c r="BE57" s="26">
        <v>57.5822368421053</v>
      </c>
      <c r="BF57" s="10">
        <v>66.51</v>
      </c>
      <c r="BG57" s="10">
        <v>0.768</v>
      </c>
      <c r="BH57" s="26">
        <v>86.6015625</v>
      </c>
      <c r="BI57" s="10">
        <v>0</v>
      </c>
      <c r="BJ57" s="10">
        <v>0</v>
      </c>
      <c r="BK57" s="26">
        <v>0</v>
      </c>
      <c r="BL57" s="10">
        <v>149.16</v>
      </c>
      <c r="BM57" s="10">
        <v>3.254</v>
      </c>
      <c r="BN57" s="26">
        <v>45.8389674247081</v>
      </c>
      <c r="BO57" s="10">
        <v>113.66</v>
      </c>
      <c r="BP57" s="10">
        <v>5.742</v>
      </c>
      <c r="BQ57" s="26">
        <v>19.7944966910484</v>
      </c>
      <c r="BR57" s="10">
        <v>58.1</v>
      </c>
      <c r="BS57" s="10">
        <v>2.27</v>
      </c>
      <c r="BT57" s="26">
        <v>25.5947136563877</v>
      </c>
    </row>
    <row r="58" spans="1:72">
      <c r="A58" s="31"/>
      <c r="B58" s="31" t="s">
        <v>118</v>
      </c>
      <c r="C58" s="10">
        <v>7</v>
      </c>
      <c r="D58" s="10">
        <v>8068.92</v>
      </c>
      <c r="E58" s="10">
        <v>786.67</v>
      </c>
      <c r="F58" s="10">
        <v>2</v>
      </c>
      <c r="G58" s="10">
        <v>40.87</v>
      </c>
      <c r="H58" s="10">
        <v>4.096</v>
      </c>
      <c r="I58" s="26">
        <v>9.97802734375</v>
      </c>
      <c r="J58" s="10">
        <v>199.13</v>
      </c>
      <c r="K58" s="10">
        <v>27.75</v>
      </c>
      <c r="L58" s="26">
        <v>7.17585585585586</v>
      </c>
      <c r="M58" s="10">
        <v>101.87</v>
      </c>
      <c r="N58" s="10">
        <v>7.3</v>
      </c>
      <c r="O58" s="26">
        <v>13.9547945205479</v>
      </c>
      <c r="P58" s="10">
        <v>293.49</v>
      </c>
      <c r="Q58" s="10">
        <v>6.768</v>
      </c>
      <c r="R58" s="26">
        <v>43.3643617021277</v>
      </c>
      <c r="S58" s="10">
        <v>506.38</v>
      </c>
      <c r="T58" s="10">
        <v>7.276</v>
      </c>
      <c r="U58" s="26">
        <v>69.5959318306762</v>
      </c>
      <c r="V58" s="10">
        <v>156.06</v>
      </c>
      <c r="W58" s="10">
        <v>5.656</v>
      </c>
      <c r="X58" s="26">
        <v>27.5919377652051</v>
      </c>
      <c r="Y58" s="10">
        <v>230.14</v>
      </c>
      <c r="Z58" s="10">
        <v>14.264</v>
      </c>
      <c r="AA58" s="26">
        <v>16.1343241727426</v>
      </c>
      <c r="AB58" s="10">
        <v>748.4</v>
      </c>
      <c r="AC58" s="10">
        <v>38</v>
      </c>
      <c r="AD58" s="26">
        <v>19.6947368421053</v>
      </c>
      <c r="AE58" s="10">
        <v>1518.4</v>
      </c>
      <c r="AF58" s="10">
        <v>45.62</v>
      </c>
      <c r="AG58" s="26">
        <v>33.2836475230162</v>
      </c>
      <c r="AH58" s="10">
        <v>1057.78</v>
      </c>
      <c r="AI58" s="10">
        <v>23.564</v>
      </c>
      <c r="AJ58" s="26">
        <v>44.889662196571</v>
      </c>
      <c r="AK58" s="10">
        <v>165.28</v>
      </c>
      <c r="AL58" s="10">
        <v>29.82</v>
      </c>
      <c r="AM58" s="26">
        <v>5.54258886653253</v>
      </c>
      <c r="AN58" s="10">
        <v>482.17</v>
      </c>
      <c r="AO58" s="10">
        <v>159.084</v>
      </c>
      <c r="AP58" s="26">
        <v>3.03091448542908</v>
      </c>
      <c r="AQ58" s="10">
        <v>203.84</v>
      </c>
      <c r="AR58" s="10">
        <v>26</v>
      </c>
      <c r="AS58" s="26">
        <v>7.84</v>
      </c>
      <c r="AT58" s="10">
        <v>263.99</v>
      </c>
      <c r="AU58" s="10">
        <v>82.652</v>
      </c>
      <c r="AV58" s="26">
        <v>3.19399409572666</v>
      </c>
      <c r="AW58" s="10">
        <v>433.11</v>
      </c>
      <c r="AX58" s="10">
        <v>25.964</v>
      </c>
      <c r="AY58" s="26">
        <v>16.6811739331382</v>
      </c>
      <c r="AZ58" s="10">
        <v>1338.63</v>
      </c>
      <c r="BA58" s="10">
        <v>272.36</v>
      </c>
      <c r="BB58" s="26">
        <v>4.9149287707446</v>
      </c>
      <c r="BC58" s="10">
        <v>73.7</v>
      </c>
      <c r="BD58" s="10">
        <v>1.28</v>
      </c>
      <c r="BE58" s="26">
        <v>57.578125</v>
      </c>
      <c r="BF58" s="10">
        <v>80.19</v>
      </c>
      <c r="BG58" s="10">
        <v>1.008</v>
      </c>
      <c r="BH58" s="26">
        <v>79.5535714285714</v>
      </c>
      <c r="BI58" s="10">
        <v>0</v>
      </c>
      <c r="BJ58" s="10">
        <v>0</v>
      </c>
      <c r="BK58" s="26">
        <v>0</v>
      </c>
      <c r="BL58" s="10">
        <v>0</v>
      </c>
      <c r="BM58" s="10">
        <v>0</v>
      </c>
      <c r="BN58" s="26">
        <v>0</v>
      </c>
      <c r="BO58" s="10">
        <v>119.21</v>
      </c>
      <c r="BP58" s="10">
        <v>6.026</v>
      </c>
      <c r="BQ58" s="26">
        <v>19.7826086956522</v>
      </c>
      <c r="BR58" s="10">
        <v>56.28</v>
      </c>
      <c r="BS58" s="10">
        <v>2.182</v>
      </c>
      <c r="BT58" s="26">
        <v>25.7928505957837</v>
      </c>
    </row>
    <row r="59" spans="1:72">
      <c r="A59" s="31"/>
      <c r="B59" s="31" t="s">
        <v>119</v>
      </c>
      <c r="C59" s="10">
        <v>8</v>
      </c>
      <c r="D59" s="10">
        <v>7729.81</v>
      </c>
      <c r="E59" s="10">
        <v>605.235</v>
      </c>
      <c r="F59" s="10">
        <v>1</v>
      </c>
      <c r="G59" s="10">
        <v>125.61</v>
      </c>
      <c r="H59" s="10">
        <v>12.594</v>
      </c>
      <c r="I59" s="26">
        <v>9.97379704621248</v>
      </c>
      <c r="J59" s="10">
        <v>124.66</v>
      </c>
      <c r="K59" s="10">
        <v>17.372</v>
      </c>
      <c r="L59" s="26">
        <v>7.1759152659452</v>
      </c>
      <c r="M59" s="10">
        <v>95.19</v>
      </c>
      <c r="N59" s="10">
        <v>5.962</v>
      </c>
      <c r="O59" s="26">
        <v>15.9661187520966</v>
      </c>
      <c r="P59" s="10">
        <v>497.16</v>
      </c>
      <c r="Q59" s="10">
        <v>11.954</v>
      </c>
      <c r="R59" s="26">
        <v>41.5894261335118</v>
      </c>
      <c r="S59" s="10">
        <v>184.2</v>
      </c>
      <c r="T59" s="10">
        <v>2.18</v>
      </c>
      <c r="U59" s="26">
        <v>84.4954128440367</v>
      </c>
      <c r="V59" s="10">
        <v>100.11</v>
      </c>
      <c r="W59" s="10">
        <v>3.628</v>
      </c>
      <c r="X59" s="26">
        <v>27.5937155457552</v>
      </c>
      <c r="Y59" s="10">
        <v>555.81</v>
      </c>
      <c r="Z59" s="10">
        <v>33.192</v>
      </c>
      <c r="AA59" s="26">
        <v>16.7453000723066</v>
      </c>
      <c r="AB59" s="10">
        <v>435.6</v>
      </c>
      <c r="AC59" s="10">
        <v>22</v>
      </c>
      <c r="AD59" s="26">
        <v>19.8</v>
      </c>
      <c r="AE59" s="10">
        <v>1213.57</v>
      </c>
      <c r="AF59" s="10">
        <v>32.264</v>
      </c>
      <c r="AG59" s="26">
        <v>37.6137490701711</v>
      </c>
      <c r="AH59" s="10">
        <v>1404.25</v>
      </c>
      <c r="AI59" s="10">
        <v>33.88</v>
      </c>
      <c r="AJ59" s="26">
        <v>41.4477567886659</v>
      </c>
      <c r="AK59" s="10">
        <v>186.44</v>
      </c>
      <c r="AL59" s="10">
        <v>23.82</v>
      </c>
      <c r="AM59" s="26">
        <v>7.82703610411419</v>
      </c>
      <c r="AN59" s="10">
        <v>421.46</v>
      </c>
      <c r="AO59" s="10">
        <v>128.26</v>
      </c>
      <c r="AP59" s="26">
        <v>3.28598159987525</v>
      </c>
      <c r="AQ59" s="10">
        <v>342.6</v>
      </c>
      <c r="AR59" s="10">
        <v>42</v>
      </c>
      <c r="AS59" s="26">
        <v>8.15714285714286</v>
      </c>
      <c r="AT59" s="10">
        <v>296.87</v>
      </c>
      <c r="AU59" s="10">
        <v>78.136</v>
      </c>
      <c r="AV59" s="26">
        <v>3.79940104433296</v>
      </c>
      <c r="AW59" s="10">
        <v>537.61</v>
      </c>
      <c r="AX59" s="10">
        <v>28.834</v>
      </c>
      <c r="AY59" s="26">
        <v>18.6450024276895</v>
      </c>
      <c r="AZ59" s="10">
        <v>678.21</v>
      </c>
      <c r="BA59" s="10">
        <v>116.853</v>
      </c>
      <c r="BB59" s="26">
        <v>5.80395882005597</v>
      </c>
      <c r="BC59" s="10">
        <v>94.45</v>
      </c>
      <c r="BD59" s="10">
        <v>1.798</v>
      </c>
      <c r="BE59" s="26">
        <v>52.5305895439377</v>
      </c>
      <c r="BF59" s="10">
        <v>38.64</v>
      </c>
      <c r="BG59" s="10">
        <v>0.44</v>
      </c>
      <c r="BH59" s="26">
        <v>87.8181818181818</v>
      </c>
      <c r="BI59" s="10">
        <v>21.35</v>
      </c>
      <c r="BJ59" s="10">
        <v>0.676</v>
      </c>
      <c r="BK59" s="26">
        <v>31.5828402366864</v>
      </c>
      <c r="BL59" s="10">
        <v>326.42</v>
      </c>
      <c r="BM59" s="10">
        <v>6.886</v>
      </c>
      <c r="BN59" s="26">
        <v>47.4034272436828</v>
      </c>
      <c r="BO59" s="10">
        <v>49.6</v>
      </c>
      <c r="BP59" s="10">
        <v>2.506</v>
      </c>
      <c r="BQ59" s="26">
        <v>19.7924980047885</v>
      </c>
      <c r="BR59" s="10">
        <v>0</v>
      </c>
      <c r="BS59" s="10">
        <v>0</v>
      </c>
      <c r="BT59" s="26">
        <v>0</v>
      </c>
    </row>
    <row r="60" spans="1:72">
      <c r="A60" s="31"/>
      <c r="B60" s="31" t="s">
        <v>120</v>
      </c>
      <c r="C60" s="10">
        <v>9</v>
      </c>
      <c r="D60" s="10">
        <v>7312.85</v>
      </c>
      <c r="E60" s="10">
        <v>539.795</v>
      </c>
      <c r="F60" s="10">
        <v>1</v>
      </c>
      <c r="G60" s="10">
        <v>210.81</v>
      </c>
      <c r="H60" s="10">
        <v>21.85</v>
      </c>
      <c r="I60" s="26">
        <v>9.64805491990847</v>
      </c>
      <c r="J60" s="10">
        <v>183.06</v>
      </c>
      <c r="K60" s="10">
        <v>25.508</v>
      </c>
      <c r="L60" s="26">
        <v>7.17657205582562</v>
      </c>
      <c r="M60" s="10">
        <v>231.75</v>
      </c>
      <c r="N60" s="10">
        <v>15.288</v>
      </c>
      <c r="O60" s="26">
        <v>15.1589481946625</v>
      </c>
      <c r="P60" s="10">
        <v>534.64</v>
      </c>
      <c r="Q60" s="10">
        <v>13.436</v>
      </c>
      <c r="R60" s="26">
        <v>39.7916046442394</v>
      </c>
      <c r="S60" s="10">
        <v>311.07</v>
      </c>
      <c r="T60" s="10">
        <v>4.47</v>
      </c>
      <c r="U60" s="26">
        <v>69.5906040268456</v>
      </c>
      <c r="V60" s="10">
        <v>196.21</v>
      </c>
      <c r="W60" s="10">
        <v>7.11</v>
      </c>
      <c r="X60" s="26">
        <v>27.5963431786217</v>
      </c>
      <c r="Y60" s="10">
        <v>236.34</v>
      </c>
      <c r="Z60" s="10">
        <v>11.326</v>
      </c>
      <c r="AA60" s="26">
        <v>20.867031608688</v>
      </c>
      <c r="AB60" s="10">
        <v>373.8</v>
      </c>
      <c r="AC60" s="10">
        <v>21</v>
      </c>
      <c r="AD60" s="26">
        <v>17.8</v>
      </c>
      <c r="AE60" s="10">
        <v>656.93</v>
      </c>
      <c r="AF60" s="10">
        <v>19.838</v>
      </c>
      <c r="AG60" s="26">
        <v>33.1147293073899</v>
      </c>
      <c r="AH60" s="10">
        <v>1629.14</v>
      </c>
      <c r="AI60" s="10">
        <v>43.06</v>
      </c>
      <c r="AJ60" s="26">
        <v>37.8341848583372</v>
      </c>
      <c r="AK60" s="10">
        <v>174.7</v>
      </c>
      <c r="AL60" s="10">
        <v>22.582</v>
      </c>
      <c r="AM60" s="26">
        <v>7.73625011070764</v>
      </c>
      <c r="AN60" s="10">
        <v>347.85</v>
      </c>
      <c r="AO60" s="10">
        <v>88.596</v>
      </c>
      <c r="AP60" s="26">
        <v>3.92624949207639</v>
      </c>
      <c r="AQ60" s="10">
        <v>184.6</v>
      </c>
      <c r="AR60" s="10">
        <v>26</v>
      </c>
      <c r="AS60" s="26">
        <v>7.1</v>
      </c>
      <c r="AT60" s="10">
        <v>225.53</v>
      </c>
      <c r="AU60" s="10">
        <v>59.22</v>
      </c>
      <c r="AV60" s="26">
        <v>3.80834177642688</v>
      </c>
      <c r="AW60" s="10">
        <v>580.78</v>
      </c>
      <c r="AX60" s="10">
        <v>36.892</v>
      </c>
      <c r="AY60" s="26">
        <v>15.7427084462756</v>
      </c>
      <c r="AZ60" s="10">
        <v>586.19</v>
      </c>
      <c r="BA60" s="10">
        <v>97.213</v>
      </c>
      <c r="BB60" s="26">
        <v>6.02995484143067</v>
      </c>
      <c r="BC60" s="10">
        <v>28.89</v>
      </c>
      <c r="BD60" s="10">
        <v>0.56</v>
      </c>
      <c r="BE60" s="26">
        <v>51.5892857142857</v>
      </c>
      <c r="BF60" s="10">
        <v>42.51</v>
      </c>
      <c r="BG60" s="10">
        <v>0.534</v>
      </c>
      <c r="BH60" s="26">
        <v>79.6067415730337</v>
      </c>
      <c r="BI60" s="10">
        <v>8.15</v>
      </c>
      <c r="BJ60" s="10">
        <v>0.374</v>
      </c>
      <c r="BK60" s="26">
        <v>21.7914438502674</v>
      </c>
      <c r="BL60" s="10">
        <v>0</v>
      </c>
      <c r="BM60" s="10">
        <v>0</v>
      </c>
      <c r="BN60" s="26">
        <v>0</v>
      </c>
      <c r="BO60" s="10">
        <v>275.98</v>
      </c>
      <c r="BP60" s="10">
        <v>13.938</v>
      </c>
      <c r="BQ60" s="26">
        <v>19.8005452719185</v>
      </c>
      <c r="BR60" s="10">
        <v>293.92</v>
      </c>
      <c r="BS60" s="10">
        <v>11</v>
      </c>
      <c r="BT60" s="26">
        <v>26.72</v>
      </c>
    </row>
    <row r="61" spans="1:72">
      <c r="A61" s="31"/>
      <c r="B61" s="31" t="s">
        <v>121</v>
      </c>
      <c r="C61" s="10">
        <v>10</v>
      </c>
      <c r="D61" s="10">
        <v>6992.36</v>
      </c>
      <c r="E61" s="10">
        <v>666.882</v>
      </c>
      <c r="F61" s="10">
        <v>3</v>
      </c>
      <c r="G61" s="10">
        <v>278.93</v>
      </c>
      <c r="H61" s="10">
        <v>27.986</v>
      </c>
      <c r="I61" s="26">
        <v>9.96676909883513</v>
      </c>
      <c r="J61" s="10">
        <v>215.44</v>
      </c>
      <c r="K61" s="10">
        <v>29.726</v>
      </c>
      <c r="L61" s="26">
        <v>7.24752741707596</v>
      </c>
      <c r="M61" s="10">
        <v>183.12</v>
      </c>
      <c r="N61" s="10">
        <v>11.5</v>
      </c>
      <c r="O61" s="26">
        <v>15.9234782608696</v>
      </c>
      <c r="P61" s="10">
        <v>243.36</v>
      </c>
      <c r="Q61" s="10">
        <v>15.784</v>
      </c>
      <c r="R61" s="26">
        <v>15.4181449569184</v>
      </c>
      <c r="S61" s="10">
        <v>0</v>
      </c>
      <c r="T61" s="10">
        <v>0</v>
      </c>
      <c r="U61" s="26">
        <v>0</v>
      </c>
      <c r="V61" s="10">
        <v>0</v>
      </c>
      <c r="W61" s="10">
        <v>0</v>
      </c>
      <c r="X61" s="26">
        <v>0</v>
      </c>
      <c r="Y61" s="10">
        <v>50.11</v>
      </c>
      <c r="Z61" s="10">
        <v>2.282</v>
      </c>
      <c r="AA61" s="26">
        <v>21.9588080631025</v>
      </c>
      <c r="AB61" s="10">
        <v>198</v>
      </c>
      <c r="AC61" s="10">
        <v>10</v>
      </c>
      <c r="AD61" s="26">
        <v>19.8</v>
      </c>
      <c r="AE61" s="10">
        <v>751.91</v>
      </c>
      <c r="AF61" s="10">
        <v>18.738</v>
      </c>
      <c r="AG61" s="26">
        <v>40.1275482975771</v>
      </c>
      <c r="AH61" s="10">
        <v>1802.18</v>
      </c>
      <c r="AI61" s="10">
        <v>40.438</v>
      </c>
      <c r="AJ61" s="26">
        <v>44.5664968593897</v>
      </c>
      <c r="AK61" s="10">
        <v>139.27</v>
      </c>
      <c r="AL61" s="10">
        <v>18.326</v>
      </c>
      <c r="AM61" s="26">
        <v>7.59958528866092</v>
      </c>
      <c r="AN61" s="10">
        <v>413.38</v>
      </c>
      <c r="AO61" s="10">
        <v>126.186</v>
      </c>
      <c r="AP61" s="26">
        <v>3.275957713217</v>
      </c>
      <c r="AQ61" s="10">
        <v>270.6</v>
      </c>
      <c r="AR61" s="10">
        <v>83</v>
      </c>
      <c r="AS61" s="26">
        <v>3.26024096385542</v>
      </c>
      <c r="AT61" s="10">
        <v>157.92</v>
      </c>
      <c r="AU61" s="10">
        <v>57.54</v>
      </c>
      <c r="AV61" s="26">
        <v>2.74452554744526</v>
      </c>
      <c r="AW61" s="10">
        <v>761.17</v>
      </c>
      <c r="AX61" s="10">
        <v>61.264</v>
      </c>
      <c r="AY61" s="26">
        <v>12.424425437451</v>
      </c>
      <c r="AZ61" s="10">
        <v>841.63</v>
      </c>
      <c r="BA61" s="10">
        <v>141.914</v>
      </c>
      <c r="BB61" s="26">
        <v>5.93056358076018</v>
      </c>
      <c r="BC61" s="10">
        <v>0</v>
      </c>
      <c r="BD61" s="10">
        <v>0</v>
      </c>
      <c r="BE61" s="26">
        <v>0</v>
      </c>
      <c r="BF61" s="10">
        <v>147.28</v>
      </c>
      <c r="BG61" s="10">
        <v>1.792</v>
      </c>
      <c r="BH61" s="26">
        <v>82.1875</v>
      </c>
      <c r="BI61" s="10">
        <v>7.15</v>
      </c>
      <c r="BJ61" s="10">
        <v>0.328</v>
      </c>
      <c r="BK61" s="26">
        <v>21.7987804878049</v>
      </c>
      <c r="BL61" s="10">
        <v>29.8</v>
      </c>
      <c r="BM61" s="10">
        <v>0.5</v>
      </c>
      <c r="BN61" s="26">
        <v>59.6</v>
      </c>
      <c r="BO61" s="10">
        <v>205.99</v>
      </c>
      <c r="BP61" s="10">
        <v>10.156</v>
      </c>
      <c r="BQ61" s="26">
        <v>20.2825915714848</v>
      </c>
      <c r="BR61" s="10">
        <v>295.12</v>
      </c>
      <c r="BS61" s="10">
        <v>9.422</v>
      </c>
      <c r="BT61" s="26">
        <v>31.3224368499257</v>
      </c>
    </row>
    <row r="62" spans="1:72">
      <c r="A62" s="31"/>
      <c r="B62" s="31" t="s">
        <v>122</v>
      </c>
      <c r="C62" s="10">
        <v>11</v>
      </c>
      <c r="D62" s="10">
        <v>6515.87</v>
      </c>
      <c r="E62" s="10">
        <v>767.02</v>
      </c>
      <c r="F62" s="25">
        <v>6</v>
      </c>
      <c r="G62" s="10">
        <v>79.68</v>
      </c>
      <c r="H62" s="10">
        <v>7.99</v>
      </c>
      <c r="I62" s="26">
        <v>9.97246558197747</v>
      </c>
      <c r="J62" s="10">
        <v>166.18</v>
      </c>
      <c r="K62" s="10">
        <v>23.194</v>
      </c>
      <c r="L62" s="26">
        <v>7.164783995861</v>
      </c>
      <c r="M62" s="10">
        <v>241.43</v>
      </c>
      <c r="N62" s="10">
        <v>15.936</v>
      </c>
      <c r="O62" s="26">
        <v>15.1499748995984</v>
      </c>
      <c r="P62" s="10">
        <v>306.09</v>
      </c>
      <c r="Q62" s="10">
        <v>7.462</v>
      </c>
      <c r="R62" s="26">
        <v>41.0198338247119</v>
      </c>
      <c r="S62" s="10">
        <v>0</v>
      </c>
      <c r="T62" s="10">
        <v>0</v>
      </c>
      <c r="U62" s="26">
        <v>0</v>
      </c>
      <c r="V62" s="10">
        <v>0</v>
      </c>
      <c r="W62" s="10">
        <v>0</v>
      </c>
      <c r="X62" s="26">
        <v>0</v>
      </c>
      <c r="Y62" s="10">
        <v>331.46</v>
      </c>
      <c r="Z62" s="10">
        <v>22.792</v>
      </c>
      <c r="AA62" s="26">
        <v>14.542822042822</v>
      </c>
      <c r="AB62" s="10">
        <v>891</v>
      </c>
      <c r="AC62" s="10">
        <v>54</v>
      </c>
      <c r="AD62" s="26">
        <v>16.5</v>
      </c>
      <c r="AE62" s="10">
        <v>1254.95</v>
      </c>
      <c r="AF62" s="10">
        <v>43.986</v>
      </c>
      <c r="AG62" s="26">
        <v>28.5306688491793</v>
      </c>
      <c r="AH62" s="10">
        <v>0</v>
      </c>
      <c r="AI62" s="10">
        <v>0</v>
      </c>
      <c r="AJ62" s="26">
        <v>0</v>
      </c>
      <c r="AK62" s="10">
        <v>438.56</v>
      </c>
      <c r="AL62" s="10">
        <v>57.864</v>
      </c>
      <c r="AM62" s="26">
        <v>7.57915111295451</v>
      </c>
      <c r="AN62" s="10">
        <v>872.16</v>
      </c>
      <c r="AO62" s="10">
        <v>272.132</v>
      </c>
      <c r="AP62" s="26">
        <v>3.20491526171123</v>
      </c>
      <c r="AQ62" s="10">
        <v>349.4</v>
      </c>
      <c r="AR62" s="10">
        <v>56</v>
      </c>
      <c r="AS62" s="26">
        <v>6.23928571428571</v>
      </c>
      <c r="AT62" s="10">
        <v>184.38</v>
      </c>
      <c r="AU62" s="10">
        <v>59.548</v>
      </c>
      <c r="AV62" s="26">
        <v>3.09632565325452</v>
      </c>
      <c r="AW62" s="10">
        <v>321.65</v>
      </c>
      <c r="AX62" s="10">
        <v>17.256</v>
      </c>
      <c r="AY62" s="26">
        <v>18.6398933704219</v>
      </c>
      <c r="AZ62" s="10">
        <v>696.03</v>
      </c>
      <c r="BA62" s="10">
        <v>118.854</v>
      </c>
      <c r="BB62" s="26">
        <v>5.85617648543591</v>
      </c>
      <c r="BC62" s="10">
        <v>0</v>
      </c>
      <c r="BD62" s="10">
        <v>0</v>
      </c>
      <c r="BE62" s="26">
        <v>0</v>
      </c>
      <c r="BF62" s="10">
        <v>120.17</v>
      </c>
      <c r="BG62" s="10">
        <v>1.51</v>
      </c>
      <c r="BH62" s="26">
        <v>79.5827814569536</v>
      </c>
      <c r="BI62" s="10">
        <v>0</v>
      </c>
      <c r="BJ62" s="10">
        <v>0</v>
      </c>
      <c r="BK62" s="26">
        <v>0</v>
      </c>
      <c r="BL62" s="10">
        <v>93.07</v>
      </c>
      <c r="BM62" s="10">
        <v>1.864</v>
      </c>
      <c r="BN62" s="26">
        <v>49.9302575107296</v>
      </c>
      <c r="BO62" s="10">
        <v>0</v>
      </c>
      <c r="BP62" s="10">
        <v>0</v>
      </c>
      <c r="BQ62" s="26">
        <v>0</v>
      </c>
      <c r="BR62" s="10">
        <v>169.66</v>
      </c>
      <c r="BS62" s="10">
        <v>6.632</v>
      </c>
      <c r="BT62" s="26">
        <v>25.5820265379976</v>
      </c>
    </row>
    <row r="63" spans="1:72">
      <c r="A63" s="31"/>
      <c r="B63" s="31" t="s">
        <v>123</v>
      </c>
      <c r="C63" s="10">
        <v>12</v>
      </c>
      <c r="D63" s="10">
        <v>5593.26</v>
      </c>
      <c r="E63" s="10">
        <v>476.317</v>
      </c>
      <c r="F63" s="10">
        <v>3</v>
      </c>
      <c r="G63" s="10">
        <v>81.53</v>
      </c>
      <c r="H63" s="10">
        <v>7.222</v>
      </c>
      <c r="I63" s="26">
        <v>11.2891165882027</v>
      </c>
      <c r="J63" s="10">
        <v>20.46</v>
      </c>
      <c r="K63" s="10">
        <v>2.851</v>
      </c>
      <c r="L63" s="26">
        <v>7.17642932304455</v>
      </c>
      <c r="M63" s="10">
        <v>105.76</v>
      </c>
      <c r="N63" s="10">
        <v>8.788</v>
      </c>
      <c r="O63" s="26">
        <v>12.0345926263086</v>
      </c>
      <c r="P63" s="10">
        <v>652.76</v>
      </c>
      <c r="Q63" s="10">
        <v>15.692</v>
      </c>
      <c r="R63" s="26">
        <v>41.5982666326791</v>
      </c>
      <c r="S63" s="10">
        <v>397.96</v>
      </c>
      <c r="T63" s="10">
        <v>6.27</v>
      </c>
      <c r="U63" s="26">
        <v>63.4704944178628</v>
      </c>
      <c r="V63" s="10">
        <v>35.06</v>
      </c>
      <c r="W63" s="10">
        <v>1.27</v>
      </c>
      <c r="X63" s="26">
        <v>27.6062992125984</v>
      </c>
      <c r="Y63" s="10">
        <v>470.51</v>
      </c>
      <c r="Z63" s="10">
        <v>29.482</v>
      </c>
      <c r="AA63" s="26">
        <v>15.9592293602876</v>
      </c>
      <c r="AB63" s="10">
        <v>391.6</v>
      </c>
      <c r="AC63" s="10">
        <v>22</v>
      </c>
      <c r="AD63" s="26">
        <v>17.8</v>
      </c>
      <c r="AE63" s="10">
        <v>639.88</v>
      </c>
      <c r="AF63" s="10">
        <v>18.49</v>
      </c>
      <c r="AG63" s="26">
        <v>34.6068144943213</v>
      </c>
      <c r="AH63" s="10">
        <v>970.04</v>
      </c>
      <c r="AI63" s="10">
        <v>20.36</v>
      </c>
      <c r="AJ63" s="26">
        <v>47.6444007858546</v>
      </c>
      <c r="AK63" s="10">
        <v>109.42</v>
      </c>
      <c r="AL63" s="10">
        <v>13.748</v>
      </c>
      <c r="AM63" s="26">
        <v>7.95897585103288</v>
      </c>
      <c r="AN63" s="10">
        <v>684.66</v>
      </c>
      <c r="AO63" s="10">
        <v>193.378</v>
      </c>
      <c r="AP63" s="26">
        <v>3.54052684379816</v>
      </c>
      <c r="AQ63" s="10">
        <v>97.6</v>
      </c>
      <c r="AR63" s="10">
        <v>12</v>
      </c>
      <c r="AS63" s="26">
        <v>8.13333333333333</v>
      </c>
      <c r="AT63" s="10">
        <v>42.1</v>
      </c>
      <c r="AU63" s="10">
        <v>10.634</v>
      </c>
      <c r="AV63" s="26">
        <v>3.95899943577205</v>
      </c>
      <c r="AW63" s="10">
        <v>86.58</v>
      </c>
      <c r="AX63" s="10">
        <v>4.494</v>
      </c>
      <c r="AY63" s="26">
        <v>19.2656875834446</v>
      </c>
      <c r="AZ63" s="10">
        <v>601.58</v>
      </c>
      <c r="BA63" s="10">
        <v>101.916</v>
      </c>
      <c r="BB63" s="26">
        <v>5.90270418776247</v>
      </c>
      <c r="BC63" s="10">
        <v>15.9</v>
      </c>
      <c r="BD63" s="10">
        <v>0.308</v>
      </c>
      <c r="BE63" s="26">
        <v>51.6233766233766</v>
      </c>
      <c r="BF63" s="10">
        <v>0</v>
      </c>
      <c r="BG63" s="10">
        <v>0</v>
      </c>
      <c r="BH63" s="26">
        <v>0</v>
      </c>
      <c r="BI63" s="10">
        <v>7.67</v>
      </c>
      <c r="BJ63" s="10">
        <v>0.352</v>
      </c>
      <c r="BK63" s="26">
        <v>21.7897727272727</v>
      </c>
      <c r="BL63" s="10">
        <v>0</v>
      </c>
      <c r="BM63" s="10">
        <v>0</v>
      </c>
      <c r="BN63" s="26">
        <v>0</v>
      </c>
      <c r="BO63" s="10">
        <v>0</v>
      </c>
      <c r="BP63" s="10">
        <v>0</v>
      </c>
      <c r="BQ63" s="26">
        <v>0</v>
      </c>
      <c r="BR63" s="10">
        <v>182.19</v>
      </c>
      <c r="BS63" s="10">
        <v>7.062</v>
      </c>
      <c r="BT63" s="26">
        <v>25.7986406117247</v>
      </c>
    </row>
    <row r="64" spans="1:72">
      <c r="A64" s="31"/>
      <c r="B64" s="31" t="s">
        <v>124</v>
      </c>
      <c r="C64" s="10">
        <v>13</v>
      </c>
      <c r="D64" s="10">
        <v>5166.8</v>
      </c>
      <c r="E64" s="10">
        <v>528.932</v>
      </c>
      <c r="F64" s="25">
        <v>4</v>
      </c>
      <c r="G64" s="10">
        <v>51.25</v>
      </c>
      <c r="H64" s="10">
        <v>4.286</v>
      </c>
      <c r="I64" s="26">
        <v>11.9575361642557</v>
      </c>
      <c r="J64" s="10">
        <v>57.04</v>
      </c>
      <c r="K64" s="10">
        <v>7.98</v>
      </c>
      <c r="L64" s="26">
        <v>7.14786967418546</v>
      </c>
      <c r="M64" s="10">
        <v>33.03</v>
      </c>
      <c r="N64" s="10">
        <v>2.248</v>
      </c>
      <c r="O64" s="26">
        <v>14.6930604982206</v>
      </c>
      <c r="P64" s="10">
        <v>275.01</v>
      </c>
      <c r="Q64" s="10">
        <v>6.612</v>
      </c>
      <c r="R64" s="26">
        <v>41.5925589836661</v>
      </c>
      <c r="S64" s="10">
        <v>0</v>
      </c>
      <c r="T64" s="10">
        <v>0</v>
      </c>
      <c r="U64" s="26">
        <v>0</v>
      </c>
      <c r="V64" s="10">
        <v>32.4</v>
      </c>
      <c r="W64" s="10">
        <v>1.118</v>
      </c>
      <c r="X64" s="26">
        <v>28.9803220035778</v>
      </c>
      <c r="Y64" s="10">
        <v>22.9</v>
      </c>
      <c r="Z64" s="10">
        <v>1.04</v>
      </c>
      <c r="AA64" s="26">
        <v>22.0192307692308</v>
      </c>
      <c r="AB64" s="10">
        <v>84.5</v>
      </c>
      <c r="AC64" s="10">
        <v>5</v>
      </c>
      <c r="AD64" s="26">
        <v>16.9</v>
      </c>
      <c r="AE64" s="10">
        <v>158.57</v>
      </c>
      <c r="AF64" s="10">
        <v>4.004</v>
      </c>
      <c r="AG64" s="26">
        <v>39.6028971028971</v>
      </c>
      <c r="AH64" s="10">
        <v>1744.21</v>
      </c>
      <c r="AI64" s="10">
        <v>36.458</v>
      </c>
      <c r="AJ64" s="26">
        <v>47.8416259805804</v>
      </c>
      <c r="AK64" s="10">
        <v>192.11</v>
      </c>
      <c r="AL64" s="10">
        <v>24.218</v>
      </c>
      <c r="AM64" s="26">
        <v>7.93252952349492</v>
      </c>
      <c r="AN64" s="10">
        <v>384.36</v>
      </c>
      <c r="AO64" s="10">
        <v>96.762</v>
      </c>
      <c r="AP64" s="26">
        <v>3.97222049978297</v>
      </c>
      <c r="AQ64" s="10">
        <v>223.13</v>
      </c>
      <c r="AR64" s="10">
        <v>58</v>
      </c>
      <c r="AS64" s="26">
        <v>3.84706896551724</v>
      </c>
      <c r="AT64" s="10">
        <v>116.23</v>
      </c>
      <c r="AU64" s="10">
        <v>29.392</v>
      </c>
      <c r="AV64" s="26">
        <v>3.95447740881873</v>
      </c>
      <c r="AW64" s="10">
        <v>100.15</v>
      </c>
      <c r="AX64" s="10">
        <v>5.262</v>
      </c>
      <c r="AY64" s="26">
        <v>19.0326871911821</v>
      </c>
      <c r="AZ64" s="10">
        <v>1323.61</v>
      </c>
      <c r="BA64" s="10">
        <v>239.022</v>
      </c>
      <c r="BB64" s="26">
        <v>5.53760741689049</v>
      </c>
      <c r="BC64" s="10">
        <v>0</v>
      </c>
      <c r="BD64" s="10">
        <v>0</v>
      </c>
      <c r="BE64" s="26">
        <v>0</v>
      </c>
      <c r="BF64" s="10">
        <v>71.78</v>
      </c>
      <c r="BG64" s="10">
        <v>0.902</v>
      </c>
      <c r="BH64" s="26">
        <v>79.5787139689579</v>
      </c>
      <c r="BI64" s="10">
        <v>0</v>
      </c>
      <c r="BJ64" s="10">
        <v>0</v>
      </c>
      <c r="BK64" s="26">
        <v>0</v>
      </c>
      <c r="BL64" s="10">
        <v>243.53</v>
      </c>
      <c r="BM64" s="10">
        <v>4.558</v>
      </c>
      <c r="BN64" s="26">
        <v>53.4291355857832</v>
      </c>
      <c r="BO64" s="10">
        <v>52.99</v>
      </c>
      <c r="BP64" s="10">
        <v>2.07</v>
      </c>
      <c r="BQ64" s="26">
        <v>25.5990338164251</v>
      </c>
      <c r="BR64" s="10">
        <v>0</v>
      </c>
      <c r="BS64" s="10">
        <v>0</v>
      </c>
      <c r="BT64" s="26">
        <v>0</v>
      </c>
    </row>
    <row r="65" spans="1:72">
      <c r="A65" s="31"/>
      <c r="B65" s="23" t="s">
        <v>125</v>
      </c>
      <c r="C65" s="25">
        <v>14</v>
      </c>
      <c r="D65" s="10">
        <v>3876.3</v>
      </c>
      <c r="E65" s="10">
        <v>280.32</v>
      </c>
      <c r="F65" s="25">
        <v>4</v>
      </c>
      <c r="G65" s="10">
        <v>60.43</v>
      </c>
      <c r="H65" s="10">
        <v>6.062</v>
      </c>
      <c r="I65" s="26">
        <v>9.96865720884197</v>
      </c>
      <c r="J65" s="10">
        <v>41.18</v>
      </c>
      <c r="K65" s="10">
        <v>5.742</v>
      </c>
      <c r="L65" s="26">
        <v>7.17171717171717</v>
      </c>
      <c r="M65" s="10">
        <v>16.01</v>
      </c>
      <c r="N65" s="10">
        <v>1.108</v>
      </c>
      <c r="O65" s="26">
        <v>14.4494584837545</v>
      </c>
      <c r="P65" s="10">
        <v>488.38</v>
      </c>
      <c r="Q65" s="10">
        <v>11.622</v>
      </c>
      <c r="R65" s="26">
        <v>42.0220271898124</v>
      </c>
      <c r="S65" s="10">
        <v>0</v>
      </c>
      <c r="T65" s="10">
        <v>0</v>
      </c>
      <c r="U65" s="26">
        <v>0</v>
      </c>
      <c r="V65" s="10">
        <v>107.4</v>
      </c>
      <c r="W65" s="10">
        <v>3.892</v>
      </c>
      <c r="X65" s="26">
        <v>27.5950668036999</v>
      </c>
      <c r="Y65" s="10">
        <v>173.17</v>
      </c>
      <c r="Z65" s="10">
        <v>10.856</v>
      </c>
      <c r="AA65" s="26">
        <v>15.9515475313191</v>
      </c>
      <c r="AB65" s="10">
        <v>712</v>
      </c>
      <c r="AC65" s="10">
        <v>40</v>
      </c>
      <c r="AD65" s="26">
        <v>17.8</v>
      </c>
      <c r="AE65" s="10">
        <v>394.79</v>
      </c>
      <c r="AF65" s="10">
        <v>11.674</v>
      </c>
      <c r="AG65" s="26">
        <v>33.8178859002913</v>
      </c>
      <c r="AH65" s="10">
        <v>886.26</v>
      </c>
      <c r="AI65" s="10">
        <v>20.124</v>
      </c>
      <c r="AJ65" s="26">
        <v>44.0399522957662</v>
      </c>
      <c r="AK65" s="10">
        <v>22.94</v>
      </c>
      <c r="AL65" s="10">
        <v>2.716</v>
      </c>
      <c r="AM65" s="26">
        <v>8.44624447717231</v>
      </c>
      <c r="AN65" s="10">
        <v>151.21</v>
      </c>
      <c r="AO65" s="10">
        <v>43.05</v>
      </c>
      <c r="AP65" s="26">
        <v>3.51242740998839</v>
      </c>
      <c r="AQ65" s="10">
        <v>104.6</v>
      </c>
      <c r="AR65" s="10">
        <v>16</v>
      </c>
      <c r="AS65" s="26">
        <v>6.5375</v>
      </c>
      <c r="AT65" s="10">
        <v>105.3</v>
      </c>
      <c r="AU65" s="10">
        <v>34.556</v>
      </c>
      <c r="AV65" s="26">
        <v>3.04722768838986</v>
      </c>
      <c r="AW65" s="10">
        <v>153.47</v>
      </c>
      <c r="AX65" s="10">
        <v>9.022</v>
      </c>
      <c r="AY65" s="26">
        <v>17.0106406561738</v>
      </c>
      <c r="AZ65" s="10">
        <v>354.3</v>
      </c>
      <c r="BA65" s="10">
        <v>61.876</v>
      </c>
      <c r="BB65" s="26">
        <v>5.72596806516258</v>
      </c>
      <c r="BC65" s="10">
        <v>0</v>
      </c>
      <c r="BD65" s="10">
        <v>0</v>
      </c>
      <c r="BE65" s="26">
        <v>0</v>
      </c>
      <c r="BF65" s="10">
        <v>21.16</v>
      </c>
      <c r="BG65" s="10">
        <v>0.266</v>
      </c>
      <c r="BH65" s="26">
        <v>79.5488721804511</v>
      </c>
      <c r="BI65" s="10">
        <v>4.97</v>
      </c>
      <c r="BJ65" s="10">
        <v>0.228</v>
      </c>
      <c r="BK65" s="26">
        <v>21.7982456140351</v>
      </c>
      <c r="BL65" s="10">
        <v>78.73</v>
      </c>
      <c r="BM65" s="10">
        <v>1.526</v>
      </c>
      <c r="BN65" s="26">
        <v>51.5923984272608</v>
      </c>
      <c r="BO65" s="10">
        <v>0</v>
      </c>
      <c r="BP65" s="10">
        <v>0</v>
      </c>
      <c r="BQ65" s="26">
        <v>0</v>
      </c>
      <c r="BR65" s="10">
        <v>0</v>
      </c>
      <c r="BS65" s="10">
        <v>0</v>
      </c>
      <c r="BT65" s="26">
        <v>0</v>
      </c>
    </row>
    <row r="66" spans="1:72">
      <c r="A66" s="31"/>
      <c r="B66" s="23" t="s">
        <v>126</v>
      </c>
      <c r="C66" s="25">
        <v>15</v>
      </c>
      <c r="D66" s="10">
        <v>3550.05</v>
      </c>
      <c r="E66" s="10">
        <v>326.292</v>
      </c>
      <c r="F66" s="25">
        <v>7</v>
      </c>
      <c r="G66" s="10">
        <v>27.29</v>
      </c>
      <c r="H66" s="10">
        <v>3.71</v>
      </c>
      <c r="I66" s="26">
        <v>7.35579514824798</v>
      </c>
      <c r="J66" s="10">
        <v>95.55</v>
      </c>
      <c r="K66" s="10">
        <v>10.622</v>
      </c>
      <c r="L66" s="26">
        <v>8.99548107700998</v>
      </c>
      <c r="M66" s="10">
        <v>130.49</v>
      </c>
      <c r="N66" s="10">
        <v>8.208</v>
      </c>
      <c r="O66" s="26">
        <v>15.8979044834308</v>
      </c>
      <c r="P66" s="10">
        <v>0</v>
      </c>
      <c r="Q66" s="10">
        <v>0</v>
      </c>
      <c r="R66" s="26">
        <v>0</v>
      </c>
      <c r="S66" s="10">
        <v>0</v>
      </c>
      <c r="T66" s="10">
        <v>0</v>
      </c>
      <c r="U66" s="26">
        <v>0</v>
      </c>
      <c r="V66" s="10">
        <v>20.55</v>
      </c>
      <c r="W66" s="10">
        <v>1.064</v>
      </c>
      <c r="X66" s="26">
        <v>19.3139097744361</v>
      </c>
      <c r="Y66" s="10">
        <v>419</v>
      </c>
      <c r="Z66" s="10">
        <v>26.254</v>
      </c>
      <c r="AA66" s="26">
        <v>15.9594728422336</v>
      </c>
      <c r="AB66" s="10">
        <v>356.4</v>
      </c>
      <c r="AC66" s="10">
        <v>18</v>
      </c>
      <c r="AD66" s="26">
        <v>19.8</v>
      </c>
      <c r="AE66" s="10">
        <v>402.32</v>
      </c>
      <c r="AF66" s="10">
        <v>11.908</v>
      </c>
      <c r="AG66" s="26">
        <v>33.7856902922405</v>
      </c>
      <c r="AH66" s="10">
        <v>0</v>
      </c>
      <c r="AI66" s="10">
        <v>0</v>
      </c>
      <c r="AJ66" s="26">
        <v>0</v>
      </c>
      <c r="AK66" s="10">
        <v>88.45</v>
      </c>
      <c r="AL66" s="10">
        <v>13.716</v>
      </c>
      <c r="AM66" s="26">
        <v>6.44867308253135</v>
      </c>
      <c r="AN66" s="10">
        <v>224.07</v>
      </c>
      <c r="AO66" s="10">
        <v>54.838</v>
      </c>
      <c r="AP66" s="26">
        <v>4.08603523104417</v>
      </c>
      <c r="AQ66" s="10">
        <v>112.64</v>
      </c>
      <c r="AR66" s="10">
        <v>13</v>
      </c>
      <c r="AS66" s="26">
        <v>8.66461538461538</v>
      </c>
      <c r="AT66" s="10">
        <v>73.55</v>
      </c>
      <c r="AU66" s="10">
        <v>28.718</v>
      </c>
      <c r="AV66" s="26">
        <v>2.56111149801518</v>
      </c>
      <c r="AW66" s="10">
        <v>798.03</v>
      </c>
      <c r="AX66" s="10">
        <v>36.938</v>
      </c>
      <c r="AY66" s="26">
        <v>21.6045806486545</v>
      </c>
      <c r="AZ66" s="10">
        <v>583.31</v>
      </c>
      <c r="BA66" s="10">
        <v>95.836</v>
      </c>
      <c r="BB66" s="26">
        <v>6.08654367878459</v>
      </c>
      <c r="BC66" s="10">
        <v>153.61</v>
      </c>
      <c r="BD66" s="10">
        <v>2.668</v>
      </c>
      <c r="BE66" s="26">
        <v>57.5749625187406</v>
      </c>
      <c r="BF66" s="10">
        <v>64.79</v>
      </c>
      <c r="BG66" s="10">
        <v>0.812</v>
      </c>
      <c r="BH66" s="26">
        <v>79.7906403940887</v>
      </c>
      <c r="BI66" s="10">
        <v>0</v>
      </c>
      <c r="BJ66" s="10">
        <v>0</v>
      </c>
      <c r="BK66" s="26">
        <v>0</v>
      </c>
      <c r="BL66" s="10">
        <v>0</v>
      </c>
      <c r="BM66" s="10">
        <v>0</v>
      </c>
      <c r="BN66" s="26">
        <v>0</v>
      </c>
      <c r="BO66" s="10">
        <v>0</v>
      </c>
      <c r="BP66" s="10">
        <v>0</v>
      </c>
      <c r="BQ66" s="26">
        <v>0</v>
      </c>
      <c r="BR66" s="10">
        <v>0</v>
      </c>
      <c r="BS66" s="10">
        <v>0</v>
      </c>
      <c r="BT66" s="26">
        <v>0</v>
      </c>
    </row>
    <row r="67" spans="1:72">
      <c r="A67" s="31"/>
      <c r="B67" s="23" t="s">
        <v>127</v>
      </c>
      <c r="C67" s="25">
        <v>16</v>
      </c>
      <c r="D67" s="10">
        <v>2644.24</v>
      </c>
      <c r="E67" s="10">
        <v>210.026</v>
      </c>
      <c r="F67" s="25">
        <v>6</v>
      </c>
      <c r="G67" s="10">
        <v>50.44</v>
      </c>
      <c r="H67" s="10">
        <v>4.22</v>
      </c>
      <c r="I67" s="26">
        <v>11.9526066350711</v>
      </c>
      <c r="J67" s="10">
        <v>55.53</v>
      </c>
      <c r="K67" s="10">
        <v>7.742</v>
      </c>
      <c r="L67" s="26">
        <v>7.1725652286231</v>
      </c>
      <c r="M67" s="10">
        <v>36.3</v>
      </c>
      <c r="N67" s="10">
        <v>2.396</v>
      </c>
      <c r="O67" s="26">
        <v>15.1502504173623</v>
      </c>
      <c r="P67" s="10">
        <v>241.37</v>
      </c>
      <c r="Q67" s="10">
        <v>5.802</v>
      </c>
      <c r="R67" s="26">
        <v>41.6011720096518</v>
      </c>
      <c r="S67" s="10">
        <v>0</v>
      </c>
      <c r="T67" s="10">
        <v>0</v>
      </c>
      <c r="U67" s="26">
        <v>0</v>
      </c>
      <c r="V67" s="10">
        <v>0</v>
      </c>
      <c r="W67" s="10">
        <v>0</v>
      </c>
      <c r="X67" s="26">
        <v>0</v>
      </c>
      <c r="Y67" s="10">
        <v>284.04</v>
      </c>
      <c r="Z67" s="10">
        <v>17.804</v>
      </c>
      <c r="AA67" s="26">
        <v>15.9537182655583</v>
      </c>
      <c r="AB67" s="10">
        <v>53.4</v>
      </c>
      <c r="AC67" s="10">
        <v>3</v>
      </c>
      <c r="AD67" s="26">
        <v>17.8</v>
      </c>
      <c r="AE67" s="10">
        <v>918.08</v>
      </c>
      <c r="AF67" s="10">
        <v>26.992</v>
      </c>
      <c r="AG67" s="26">
        <v>34.0130409010077</v>
      </c>
      <c r="AH67" s="10">
        <v>0</v>
      </c>
      <c r="AI67" s="10">
        <v>0</v>
      </c>
      <c r="AJ67" s="26">
        <v>0</v>
      </c>
      <c r="AK67" s="10">
        <v>0</v>
      </c>
      <c r="AL67" s="10">
        <v>0</v>
      </c>
      <c r="AM67" s="26">
        <v>0</v>
      </c>
      <c r="AN67" s="10">
        <v>168.33</v>
      </c>
      <c r="AO67" s="10">
        <v>43.972</v>
      </c>
      <c r="AP67" s="26">
        <v>3.82811789320477</v>
      </c>
      <c r="AQ67" s="10">
        <v>106.6</v>
      </c>
      <c r="AR67" s="10">
        <v>12</v>
      </c>
      <c r="AS67" s="26">
        <v>8.88333333333333</v>
      </c>
      <c r="AT67" s="10">
        <v>78.47</v>
      </c>
      <c r="AU67" s="10">
        <v>20.746</v>
      </c>
      <c r="AV67" s="26">
        <v>3.78241588739998</v>
      </c>
      <c r="AW67" s="10">
        <v>176.93</v>
      </c>
      <c r="AX67" s="10">
        <v>8.898</v>
      </c>
      <c r="AY67" s="26">
        <v>19.8842436502585</v>
      </c>
      <c r="AZ67" s="10">
        <v>312.66</v>
      </c>
      <c r="BA67" s="10">
        <v>51.964</v>
      </c>
      <c r="BB67" s="26">
        <v>6.01685782464783</v>
      </c>
      <c r="BC67" s="10">
        <v>0</v>
      </c>
      <c r="BD67" s="10">
        <v>0</v>
      </c>
      <c r="BE67" s="26">
        <v>0</v>
      </c>
      <c r="BF67" s="10">
        <v>14</v>
      </c>
      <c r="BG67" s="10">
        <v>0.176</v>
      </c>
      <c r="BH67" s="26">
        <v>79.5454545454545</v>
      </c>
      <c r="BI67" s="10">
        <v>0</v>
      </c>
      <c r="BJ67" s="10">
        <v>0</v>
      </c>
      <c r="BK67" s="26">
        <v>0</v>
      </c>
      <c r="BL67" s="10">
        <v>35.09</v>
      </c>
      <c r="BM67" s="10">
        <v>0.68</v>
      </c>
      <c r="BN67" s="26">
        <v>51.6029411764706</v>
      </c>
      <c r="BO67" s="10">
        <v>30.46</v>
      </c>
      <c r="BP67" s="10">
        <v>1.022</v>
      </c>
      <c r="BQ67" s="26">
        <v>29.8043052837573</v>
      </c>
      <c r="BR67" s="10">
        <v>82.54</v>
      </c>
      <c r="BS67" s="10">
        <v>2.612</v>
      </c>
      <c r="BT67" s="26">
        <v>31.6003062787136</v>
      </c>
    </row>
    <row r="68" spans="1:72">
      <c r="A68" s="31" t="s">
        <v>129</v>
      </c>
      <c r="B68" s="31" t="s">
        <v>130</v>
      </c>
      <c r="C68" s="10">
        <v>1</v>
      </c>
      <c r="D68" s="10">
        <v>16517.58</v>
      </c>
      <c r="E68" s="10">
        <v>1272.171</v>
      </c>
      <c r="F68" s="10">
        <v>3</v>
      </c>
      <c r="G68" s="10">
        <v>588.78</v>
      </c>
      <c r="H68" s="10">
        <v>56.014</v>
      </c>
      <c r="I68" s="26">
        <v>10.511300746242</v>
      </c>
      <c r="J68" s="10">
        <v>197.04</v>
      </c>
      <c r="K68" s="10">
        <v>27.48</v>
      </c>
      <c r="L68" s="26">
        <v>7.17030567685589</v>
      </c>
      <c r="M68" s="10">
        <v>455.75</v>
      </c>
      <c r="N68" s="10">
        <v>32.112</v>
      </c>
      <c r="O68" s="26">
        <v>14.1925137020428</v>
      </c>
      <c r="P68" s="10">
        <v>648.65</v>
      </c>
      <c r="Q68" s="10">
        <v>15.404</v>
      </c>
      <c r="R68" s="26">
        <v>42.1091924175539</v>
      </c>
      <c r="S68" s="10">
        <v>0</v>
      </c>
      <c r="T68" s="10">
        <v>0</v>
      </c>
      <c r="U68" s="26">
        <v>0</v>
      </c>
      <c r="V68" s="10">
        <v>0</v>
      </c>
      <c r="W68" s="10">
        <v>0</v>
      </c>
      <c r="X68" s="26">
        <v>0</v>
      </c>
      <c r="Y68" s="10">
        <v>1361.83</v>
      </c>
      <c r="Z68" s="10">
        <v>85.16</v>
      </c>
      <c r="AA68" s="26">
        <v>15.9914279004227</v>
      </c>
      <c r="AB68" s="10">
        <v>1014</v>
      </c>
      <c r="AC68" s="10">
        <v>60</v>
      </c>
      <c r="AD68" s="26">
        <v>16.9</v>
      </c>
      <c r="AE68" s="10">
        <v>2881.33</v>
      </c>
      <c r="AF68" s="10">
        <v>84.4</v>
      </c>
      <c r="AG68" s="26">
        <v>34.138981042654</v>
      </c>
      <c r="AH68" s="10">
        <v>2627.86</v>
      </c>
      <c r="AI68" s="10">
        <v>59.496</v>
      </c>
      <c r="AJ68" s="26">
        <v>44.1686836089821</v>
      </c>
      <c r="AK68" s="10">
        <v>298.61</v>
      </c>
      <c r="AL68" s="10">
        <v>37.574</v>
      </c>
      <c r="AM68" s="26">
        <v>7.94725075850322</v>
      </c>
      <c r="AN68" s="10">
        <v>851.11</v>
      </c>
      <c r="AO68" s="10">
        <v>217.54</v>
      </c>
      <c r="AP68" s="26">
        <v>3.9124298979498</v>
      </c>
      <c r="AQ68" s="10">
        <v>848.78</v>
      </c>
      <c r="AR68" s="10">
        <v>108</v>
      </c>
      <c r="AS68" s="26">
        <v>7.85907407407407</v>
      </c>
      <c r="AT68" s="10">
        <v>225.21</v>
      </c>
      <c r="AU68" s="10">
        <v>56.986</v>
      </c>
      <c r="AV68" s="26">
        <v>3.9520233039694</v>
      </c>
      <c r="AW68" s="10">
        <v>888.34</v>
      </c>
      <c r="AX68" s="10">
        <v>49.62</v>
      </c>
      <c r="AY68" s="26">
        <v>17.9028617492946</v>
      </c>
      <c r="AZ68" s="10">
        <v>1783.45</v>
      </c>
      <c r="BA68" s="10">
        <v>306.038</v>
      </c>
      <c r="BB68" s="26">
        <v>5.82754429188532</v>
      </c>
      <c r="BC68" s="10">
        <v>0</v>
      </c>
      <c r="BD68" s="10">
        <v>0</v>
      </c>
      <c r="BE68" s="26">
        <v>0</v>
      </c>
      <c r="BF68" s="10">
        <v>315.78</v>
      </c>
      <c r="BG68" s="10">
        <v>5.718</v>
      </c>
      <c r="BH68" s="26">
        <v>55.2256033578174</v>
      </c>
      <c r="BI68" s="10">
        <v>7.49</v>
      </c>
      <c r="BJ68" s="10">
        <v>0.344</v>
      </c>
      <c r="BK68" s="26">
        <v>21.7732558139535</v>
      </c>
      <c r="BL68" s="10">
        <v>30.54</v>
      </c>
      <c r="BM68" s="10">
        <v>0.592</v>
      </c>
      <c r="BN68" s="26">
        <v>51.5878378378378</v>
      </c>
      <c r="BO68" s="10">
        <v>814.3</v>
      </c>
      <c r="BP68" s="10">
        <v>41.335</v>
      </c>
      <c r="BQ68" s="26">
        <v>19.7000120962864</v>
      </c>
      <c r="BR68" s="10">
        <v>678.73</v>
      </c>
      <c r="BS68" s="10">
        <v>28.358</v>
      </c>
      <c r="BT68" s="26">
        <v>23.9343395161859</v>
      </c>
    </row>
    <row r="69" spans="1:72">
      <c r="A69" s="31"/>
      <c r="B69" s="31" t="s">
        <v>131</v>
      </c>
      <c r="C69" s="10">
        <v>2</v>
      </c>
      <c r="D69" s="10">
        <v>13176.19</v>
      </c>
      <c r="E69" s="10">
        <v>974.493</v>
      </c>
      <c r="F69" s="10">
        <v>1</v>
      </c>
      <c r="G69" s="10">
        <v>111</v>
      </c>
      <c r="H69" s="10">
        <v>10.142</v>
      </c>
      <c r="I69" s="26">
        <v>10.9445868664958</v>
      </c>
      <c r="J69" s="10">
        <v>224.79</v>
      </c>
      <c r="K69" s="10">
        <v>31.51</v>
      </c>
      <c r="L69" s="26">
        <v>7.133925737861</v>
      </c>
      <c r="M69" s="10">
        <v>347.8</v>
      </c>
      <c r="N69" s="10">
        <v>21.958</v>
      </c>
      <c r="O69" s="26">
        <v>15.8393296292923</v>
      </c>
      <c r="P69" s="10">
        <v>1370.15</v>
      </c>
      <c r="Q69" s="10">
        <v>32.726</v>
      </c>
      <c r="R69" s="26">
        <v>41.8673226181018</v>
      </c>
      <c r="S69" s="10">
        <v>898.76</v>
      </c>
      <c r="T69" s="10">
        <v>12.842</v>
      </c>
      <c r="U69" s="26">
        <v>69.985983491668</v>
      </c>
      <c r="V69" s="10">
        <v>153.14</v>
      </c>
      <c r="W69" s="10">
        <v>5.55</v>
      </c>
      <c r="X69" s="26">
        <v>27.5927927927928</v>
      </c>
      <c r="Y69" s="10">
        <v>982.2</v>
      </c>
      <c r="Z69" s="10">
        <v>61.561</v>
      </c>
      <c r="AA69" s="26">
        <v>15.9549065154887</v>
      </c>
      <c r="AB69" s="10">
        <v>864.7</v>
      </c>
      <c r="AC69" s="10">
        <v>47</v>
      </c>
      <c r="AD69" s="26">
        <v>18.3978723404255</v>
      </c>
      <c r="AE69" s="10">
        <v>751.64</v>
      </c>
      <c r="AF69" s="10">
        <v>21.714</v>
      </c>
      <c r="AG69" s="26">
        <v>34.6154554665193</v>
      </c>
      <c r="AH69" s="10">
        <v>2018.89</v>
      </c>
      <c r="AI69" s="10">
        <v>46.85</v>
      </c>
      <c r="AJ69" s="26">
        <v>43.092636072572</v>
      </c>
      <c r="AK69" s="10">
        <v>635.74</v>
      </c>
      <c r="AL69" s="10">
        <v>82.902</v>
      </c>
      <c r="AM69" s="26">
        <v>7.66857253142264</v>
      </c>
      <c r="AN69" s="10">
        <v>439.79</v>
      </c>
      <c r="AO69" s="10">
        <v>142.006</v>
      </c>
      <c r="AP69" s="26">
        <v>3.09698181766968</v>
      </c>
      <c r="AQ69" s="10">
        <v>664.46</v>
      </c>
      <c r="AR69" s="10">
        <v>144</v>
      </c>
      <c r="AS69" s="26">
        <v>4.61430555555556</v>
      </c>
      <c r="AT69" s="10">
        <v>165.43</v>
      </c>
      <c r="AU69" s="10">
        <v>47.3</v>
      </c>
      <c r="AV69" s="26">
        <v>3.49746300211416</v>
      </c>
      <c r="AW69" s="10">
        <v>856.5</v>
      </c>
      <c r="AX69" s="10">
        <v>45.898</v>
      </c>
      <c r="AY69" s="26">
        <v>18.6609438319752</v>
      </c>
      <c r="AZ69" s="10">
        <v>1223.88</v>
      </c>
      <c r="BA69" s="10">
        <v>189.376</v>
      </c>
      <c r="BB69" s="26">
        <v>6.46269854680635</v>
      </c>
      <c r="BC69" s="10">
        <v>27.4</v>
      </c>
      <c r="BD69" s="10">
        <v>0.534</v>
      </c>
      <c r="BE69" s="26">
        <v>51.310861423221</v>
      </c>
      <c r="BF69" s="10">
        <v>323</v>
      </c>
      <c r="BG69" s="10">
        <v>5.026</v>
      </c>
      <c r="BH69" s="26">
        <v>64.2658177477119</v>
      </c>
      <c r="BI69" s="10">
        <v>6.5</v>
      </c>
      <c r="BJ69" s="10">
        <v>0.3</v>
      </c>
      <c r="BK69" s="26">
        <v>21.6666666666667</v>
      </c>
      <c r="BL69" s="10">
        <v>897.34</v>
      </c>
      <c r="BM69" s="10">
        <v>16.996</v>
      </c>
      <c r="BN69" s="26">
        <v>52.7971287361732</v>
      </c>
      <c r="BO69" s="10">
        <v>0</v>
      </c>
      <c r="BP69" s="10">
        <v>0</v>
      </c>
      <c r="BQ69" s="26">
        <v>0</v>
      </c>
      <c r="BR69" s="10">
        <v>213.08</v>
      </c>
      <c r="BS69" s="10">
        <v>8.302</v>
      </c>
      <c r="BT69" s="26">
        <v>25.6661045531197</v>
      </c>
    </row>
    <row r="70" spans="1:72">
      <c r="A70" s="31" t="s">
        <v>58</v>
      </c>
      <c r="B70" s="31" t="s">
        <v>59</v>
      </c>
      <c r="C70" s="10">
        <v>1</v>
      </c>
      <c r="D70" s="10">
        <v>5661.51</v>
      </c>
      <c r="E70" s="10">
        <v>189.66</v>
      </c>
      <c r="F70" s="10"/>
      <c r="G70" s="10">
        <v>0</v>
      </c>
      <c r="H70" s="10">
        <v>0</v>
      </c>
      <c r="I70" s="26">
        <v>0</v>
      </c>
      <c r="J70" s="10">
        <v>0</v>
      </c>
      <c r="K70" s="10">
        <v>0</v>
      </c>
      <c r="L70" s="26">
        <v>0</v>
      </c>
      <c r="M70" s="10">
        <v>0</v>
      </c>
      <c r="N70" s="10">
        <v>0</v>
      </c>
      <c r="O70" s="26">
        <v>0</v>
      </c>
      <c r="P70" s="10">
        <v>0</v>
      </c>
      <c r="Q70" s="10">
        <v>0</v>
      </c>
      <c r="R70" s="26">
        <v>0</v>
      </c>
      <c r="S70" s="10">
        <v>0</v>
      </c>
      <c r="T70" s="10">
        <v>0</v>
      </c>
      <c r="U70" s="26">
        <v>0</v>
      </c>
      <c r="V70" s="10">
        <v>19.33</v>
      </c>
      <c r="W70" s="10">
        <v>0.27</v>
      </c>
      <c r="X70" s="26">
        <v>71.5925925925926</v>
      </c>
      <c r="Y70" s="10">
        <v>0</v>
      </c>
      <c r="Z70" s="10">
        <v>0</v>
      </c>
      <c r="AA70" s="26">
        <v>0</v>
      </c>
      <c r="AB70" s="10">
        <v>249.2</v>
      </c>
      <c r="AC70" s="10">
        <v>14</v>
      </c>
      <c r="AD70" s="26">
        <v>17.8</v>
      </c>
      <c r="AE70" s="10">
        <v>71.2</v>
      </c>
      <c r="AF70" s="10">
        <v>2</v>
      </c>
      <c r="AG70" s="26">
        <v>35.6</v>
      </c>
      <c r="AH70" s="10">
        <v>2874.26</v>
      </c>
      <c r="AI70" s="10">
        <v>50.074</v>
      </c>
      <c r="AJ70" s="26">
        <v>57.4002476335024</v>
      </c>
      <c r="AK70" s="10">
        <v>4.33</v>
      </c>
      <c r="AL70" s="10">
        <v>0.544</v>
      </c>
      <c r="AM70" s="26">
        <v>7.95955882352941</v>
      </c>
      <c r="AN70" s="10">
        <v>26.32</v>
      </c>
      <c r="AO70" s="10">
        <v>6.5</v>
      </c>
      <c r="AP70" s="26">
        <v>4.04923076923077</v>
      </c>
      <c r="AQ70" s="10">
        <v>408.5</v>
      </c>
      <c r="AR70" s="10">
        <v>46</v>
      </c>
      <c r="AS70" s="26">
        <v>8.8804347826087</v>
      </c>
      <c r="AT70" s="10">
        <v>0</v>
      </c>
      <c r="AU70" s="10">
        <v>0</v>
      </c>
      <c r="AV70" s="26">
        <v>0</v>
      </c>
      <c r="AW70" s="10">
        <v>1614.71</v>
      </c>
      <c r="AX70" s="10">
        <v>58.812</v>
      </c>
      <c r="AY70" s="26">
        <v>27.4554512684486</v>
      </c>
      <c r="AZ70" s="10">
        <v>0</v>
      </c>
      <c r="BA70" s="10">
        <v>0</v>
      </c>
      <c r="BB70" s="26">
        <v>0</v>
      </c>
      <c r="BC70" s="10">
        <v>0</v>
      </c>
      <c r="BD70" s="10">
        <v>0</v>
      </c>
      <c r="BE70" s="26">
        <v>0</v>
      </c>
      <c r="BF70" s="10">
        <v>14.95</v>
      </c>
      <c r="BG70" s="10">
        <v>0.188</v>
      </c>
      <c r="BH70" s="26">
        <v>79.5212765957447</v>
      </c>
      <c r="BI70" s="10">
        <v>0</v>
      </c>
      <c r="BJ70" s="10">
        <v>0</v>
      </c>
      <c r="BK70" s="26">
        <v>0</v>
      </c>
      <c r="BL70" s="10">
        <v>0</v>
      </c>
      <c r="BM70" s="10">
        <v>0</v>
      </c>
      <c r="BN70" s="26">
        <v>0</v>
      </c>
      <c r="BO70" s="10">
        <v>0</v>
      </c>
      <c r="BP70" s="10">
        <v>0</v>
      </c>
      <c r="BQ70" s="26">
        <v>0</v>
      </c>
      <c r="BR70" s="10">
        <v>378.71</v>
      </c>
      <c r="BS70" s="10">
        <v>11.272</v>
      </c>
      <c r="BT70" s="26">
        <v>33.597409510291</v>
      </c>
    </row>
    <row r="71" spans="1:72">
      <c r="A71" s="31"/>
      <c r="B71" s="31" t="s">
        <v>60</v>
      </c>
      <c r="C71" s="10">
        <v>2</v>
      </c>
      <c r="D71" s="10">
        <v>3389.11</v>
      </c>
      <c r="E71" s="10">
        <v>209.202</v>
      </c>
      <c r="F71" s="10"/>
      <c r="G71" s="10">
        <v>0</v>
      </c>
      <c r="H71" s="10">
        <v>0</v>
      </c>
      <c r="I71" s="26">
        <v>0</v>
      </c>
      <c r="J71" s="10">
        <v>25.07</v>
      </c>
      <c r="K71" s="10">
        <v>3.498</v>
      </c>
      <c r="L71" s="26">
        <v>7.16695254431103</v>
      </c>
      <c r="M71" s="10">
        <v>0</v>
      </c>
      <c r="N71" s="10">
        <v>0</v>
      </c>
      <c r="O71" s="26">
        <v>0</v>
      </c>
      <c r="P71" s="10">
        <v>0</v>
      </c>
      <c r="Q71" s="10">
        <v>0</v>
      </c>
      <c r="R71" s="26">
        <v>0</v>
      </c>
      <c r="S71" s="10">
        <v>0</v>
      </c>
      <c r="T71" s="10">
        <v>0</v>
      </c>
      <c r="U71" s="26">
        <v>0</v>
      </c>
      <c r="V71" s="10">
        <v>0</v>
      </c>
      <c r="W71" s="10">
        <v>0</v>
      </c>
      <c r="X71" s="26">
        <v>0</v>
      </c>
      <c r="Y71" s="10">
        <v>68.68</v>
      </c>
      <c r="Z71" s="10">
        <v>4.55</v>
      </c>
      <c r="AA71" s="26">
        <v>15.0945054945055</v>
      </c>
      <c r="AB71" s="10">
        <v>158.4</v>
      </c>
      <c r="AC71" s="10">
        <v>8</v>
      </c>
      <c r="AD71" s="26">
        <v>19.8</v>
      </c>
      <c r="AE71" s="10">
        <v>463.62</v>
      </c>
      <c r="AF71" s="10">
        <v>16.192</v>
      </c>
      <c r="AG71" s="26">
        <v>28.6326581027668</v>
      </c>
      <c r="AH71" s="10">
        <v>474.73</v>
      </c>
      <c r="AI71" s="10">
        <v>9.302</v>
      </c>
      <c r="AJ71" s="26">
        <v>51.0352612341432</v>
      </c>
      <c r="AK71" s="10">
        <v>0</v>
      </c>
      <c r="AL71" s="10">
        <v>0</v>
      </c>
      <c r="AM71" s="26">
        <v>0</v>
      </c>
      <c r="AN71" s="10">
        <v>6.78</v>
      </c>
      <c r="AO71" s="10">
        <v>1</v>
      </c>
      <c r="AP71" s="26">
        <v>6.78</v>
      </c>
      <c r="AQ71" s="10">
        <v>310.66</v>
      </c>
      <c r="AR71" s="10">
        <v>32</v>
      </c>
      <c r="AS71" s="26">
        <v>9.708125</v>
      </c>
      <c r="AT71" s="10">
        <v>0</v>
      </c>
      <c r="AU71" s="10">
        <v>0</v>
      </c>
      <c r="AV71" s="26">
        <v>0</v>
      </c>
      <c r="AW71" s="10">
        <v>757.75</v>
      </c>
      <c r="AX71" s="10">
        <v>30.754</v>
      </c>
      <c r="AY71" s="26">
        <v>24.6390713403135</v>
      </c>
      <c r="AZ71" s="10">
        <v>821.15</v>
      </c>
      <c r="BA71" s="10">
        <v>97.044</v>
      </c>
      <c r="BB71" s="26">
        <v>8.46162565434236</v>
      </c>
      <c r="BC71" s="10">
        <v>83.57</v>
      </c>
      <c r="BD71" s="10">
        <v>1.62</v>
      </c>
      <c r="BE71" s="26">
        <v>51.5864197530864</v>
      </c>
      <c r="BF71" s="10">
        <v>0</v>
      </c>
      <c r="BG71" s="10">
        <v>0</v>
      </c>
      <c r="BH71" s="26">
        <v>0</v>
      </c>
      <c r="BI71" s="10">
        <v>0</v>
      </c>
      <c r="BJ71" s="10">
        <v>0</v>
      </c>
      <c r="BK71" s="26">
        <v>0</v>
      </c>
      <c r="BL71" s="10">
        <v>59.6</v>
      </c>
      <c r="BM71" s="10">
        <v>1</v>
      </c>
      <c r="BN71" s="26">
        <v>59.6</v>
      </c>
      <c r="BO71" s="10">
        <v>0</v>
      </c>
      <c r="BP71" s="10">
        <v>0</v>
      </c>
      <c r="BQ71" s="26">
        <v>0</v>
      </c>
      <c r="BR71" s="10">
        <v>159.1</v>
      </c>
      <c r="BS71" s="10">
        <v>4.242</v>
      </c>
      <c r="BT71" s="26">
        <v>37.5058934464875</v>
      </c>
    </row>
    <row r="72" spans="1:72">
      <c r="A72" s="31"/>
      <c r="B72" s="31" t="s">
        <v>61</v>
      </c>
      <c r="C72" s="10">
        <v>3</v>
      </c>
      <c r="D72" s="10">
        <v>2402.57</v>
      </c>
      <c r="E72" s="10">
        <v>164.455</v>
      </c>
      <c r="F72" s="10"/>
      <c r="G72" s="10">
        <v>93.49</v>
      </c>
      <c r="H72" s="10">
        <v>8.176</v>
      </c>
      <c r="I72" s="26">
        <v>11.434686888454</v>
      </c>
      <c r="J72" s="10">
        <v>13.03</v>
      </c>
      <c r="K72" s="10">
        <v>1.816</v>
      </c>
      <c r="L72" s="26">
        <v>7.17511013215859</v>
      </c>
      <c r="M72" s="10">
        <v>35.14</v>
      </c>
      <c r="N72" s="10">
        <v>2.35</v>
      </c>
      <c r="O72" s="26">
        <v>14.9531914893617</v>
      </c>
      <c r="P72" s="10">
        <v>339.25</v>
      </c>
      <c r="Q72" s="10">
        <v>8.886</v>
      </c>
      <c r="R72" s="26">
        <v>38.1780328606797</v>
      </c>
      <c r="S72" s="10">
        <v>77.11</v>
      </c>
      <c r="T72" s="10">
        <v>1.108</v>
      </c>
      <c r="U72" s="26">
        <v>69.5938628158845</v>
      </c>
      <c r="V72" s="10">
        <v>19.66</v>
      </c>
      <c r="W72" s="10">
        <v>0.586</v>
      </c>
      <c r="X72" s="26">
        <v>33.5494880546075</v>
      </c>
      <c r="Y72" s="10">
        <v>13.32</v>
      </c>
      <c r="Z72" s="10">
        <v>0.742</v>
      </c>
      <c r="AA72" s="26">
        <v>17.9514824797844</v>
      </c>
      <c r="AB72" s="10">
        <v>118.3</v>
      </c>
      <c r="AC72" s="10">
        <v>7</v>
      </c>
      <c r="AD72" s="26">
        <v>16.9</v>
      </c>
      <c r="AE72" s="10">
        <v>160.58</v>
      </c>
      <c r="AF72" s="10">
        <v>4.698</v>
      </c>
      <c r="AG72" s="26">
        <v>34.1805023414219</v>
      </c>
      <c r="AH72" s="10">
        <v>946.83</v>
      </c>
      <c r="AI72" s="10">
        <v>24.566</v>
      </c>
      <c r="AJ72" s="26">
        <v>38.5422942277945</v>
      </c>
      <c r="AK72" s="10">
        <v>68.71</v>
      </c>
      <c r="AL72" s="10">
        <v>10.614</v>
      </c>
      <c r="AM72" s="26">
        <v>6.47352553231581</v>
      </c>
      <c r="AN72" s="10">
        <v>96.08</v>
      </c>
      <c r="AO72" s="10">
        <v>33.75</v>
      </c>
      <c r="AP72" s="26">
        <v>2.84681481481481</v>
      </c>
      <c r="AQ72" s="10">
        <v>239.8</v>
      </c>
      <c r="AR72" s="10">
        <v>48</v>
      </c>
      <c r="AS72" s="26">
        <v>4.99583333333333</v>
      </c>
      <c r="AT72" s="10">
        <v>0</v>
      </c>
      <c r="AU72" s="10">
        <v>0</v>
      </c>
      <c r="AV72" s="26">
        <v>0</v>
      </c>
      <c r="AW72" s="10">
        <v>181.27</v>
      </c>
      <c r="AX72" s="10">
        <v>12.163</v>
      </c>
      <c r="AY72" s="26">
        <v>14.9033955438625</v>
      </c>
      <c r="AZ72" s="10">
        <v>0</v>
      </c>
      <c r="BA72" s="10">
        <v>0</v>
      </c>
      <c r="BB72" s="26">
        <v>0</v>
      </c>
      <c r="BC72" s="10">
        <v>0</v>
      </c>
      <c r="BD72" s="10">
        <v>0</v>
      </c>
      <c r="BE72" s="26">
        <v>0</v>
      </c>
      <c r="BF72" s="10">
        <v>0</v>
      </c>
      <c r="BG72" s="10">
        <v>0</v>
      </c>
      <c r="BH72" s="26">
        <v>0</v>
      </c>
      <c r="BI72" s="10">
        <v>0</v>
      </c>
      <c r="BJ72" s="10">
        <v>0</v>
      </c>
      <c r="BK72" s="26">
        <v>0</v>
      </c>
      <c r="BL72" s="10">
        <v>0</v>
      </c>
      <c r="BM72" s="10">
        <v>0</v>
      </c>
      <c r="BN72" s="26">
        <v>0</v>
      </c>
      <c r="BO72" s="10">
        <v>0</v>
      </c>
      <c r="BP72" s="10">
        <v>0</v>
      </c>
      <c r="BQ72" s="26">
        <v>0</v>
      </c>
      <c r="BR72" s="10">
        <v>0</v>
      </c>
      <c r="BS72" s="10">
        <v>0</v>
      </c>
      <c r="BT72" s="26">
        <v>0</v>
      </c>
    </row>
    <row r="73" spans="1:72">
      <c r="A73" s="31"/>
      <c r="B73" s="31" t="s">
        <v>62</v>
      </c>
      <c r="C73" s="10">
        <v>4</v>
      </c>
      <c r="D73" s="10">
        <v>571.87</v>
      </c>
      <c r="E73" s="10">
        <v>33.722</v>
      </c>
      <c r="F73" s="10"/>
      <c r="G73" s="10">
        <v>0</v>
      </c>
      <c r="H73" s="10">
        <v>0</v>
      </c>
      <c r="I73" s="26">
        <v>0</v>
      </c>
      <c r="J73" s="10">
        <v>0</v>
      </c>
      <c r="K73" s="10">
        <v>0</v>
      </c>
      <c r="L73" s="26">
        <v>0</v>
      </c>
      <c r="M73" s="10">
        <v>0</v>
      </c>
      <c r="N73" s="10">
        <v>0</v>
      </c>
      <c r="O73" s="26">
        <v>0</v>
      </c>
      <c r="P73" s="10">
        <v>0</v>
      </c>
      <c r="Q73" s="10">
        <v>0</v>
      </c>
      <c r="R73" s="26">
        <v>0</v>
      </c>
      <c r="S73" s="10">
        <v>0</v>
      </c>
      <c r="T73" s="10">
        <v>0</v>
      </c>
      <c r="U73" s="26">
        <v>0</v>
      </c>
      <c r="V73" s="10">
        <v>0</v>
      </c>
      <c r="W73" s="10">
        <v>0</v>
      </c>
      <c r="X73" s="26">
        <v>0</v>
      </c>
      <c r="Y73" s="10">
        <v>0</v>
      </c>
      <c r="Z73" s="10">
        <v>0</v>
      </c>
      <c r="AA73" s="26">
        <v>0</v>
      </c>
      <c r="AB73" s="10">
        <v>138.56</v>
      </c>
      <c r="AC73" s="10">
        <v>7</v>
      </c>
      <c r="AD73" s="26">
        <v>19.7942857142857</v>
      </c>
      <c r="AE73" s="10">
        <v>68.7</v>
      </c>
      <c r="AF73" s="10">
        <v>1.93</v>
      </c>
      <c r="AG73" s="26">
        <v>35.5958549222798</v>
      </c>
      <c r="AH73" s="10">
        <v>0</v>
      </c>
      <c r="AI73" s="10">
        <v>0</v>
      </c>
      <c r="AJ73" s="26">
        <v>0</v>
      </c>
      <c r="AK73" s="10">
        <v>0</v>
      </c>
      <c r="AL73" s="10">
        <v>0</v>
      </c>
      <c r="AM73" s="26">
        <v>0</v>
      </c>
      <c r="AN73" s="10">
        <v>0</v>
      </c>
      <c r="AO73" s="10">
        <v>0</v>
      </c>
      <c r="AP73" s="26">
        <v>0</v>
      </c>
      <c r="AQ73" s="10">
        <v>118</v>
      </c>
      <c r="AR73" s="10">
        <v>12</v>
      </c>
      <c r="AS73" s="26">
        <v>9.83333333333333</v>
      </c>
      <c r="AT73" s="10">
        <v>0</v>
      </c>
      <c r="AU73" s="10">
        <v>0</v>
      </c>
      <c r="AV73" s="26">
        <v>0</v>
      </c>
      <c r="AW73" s="10">
        <v>205.46</v>
      </c>
      <c r="AX73" s="10">
        <v>8.026</v>
      </c>
      <c r="AY73" s="26">
        <v>25.5993022676302</v>
      </c>
      <c r="AZ73" s="10">
        <v>29.55</v>
      </c>
      <c r="BA73" s="10">
        <v>4.4</v>
      </c>
      <c r="BB73" s="26">
        <v>6.71590909090909</v>
      </c>
      <c r="BC73" s="10">
        <v>0</v>
      </c>
      <c r="BD73" s="10">
        <v>0</v>
      </c>
      <c r="BE73" s="26">
        <v>0</v>
      </c>
      <c r="BF73" s="10">
        <v>0</v>
      </c>
      <c r="BG73" s="10">
        <v>0</v>
      </c>
      <c r="BH73" s="26">
        <v>0</v>
      </c>
      <c r="BI73" s="10">
        <v>11.6</v>
      </c>
      <c r="BJ73" s="10">
        <v>0.366</v>
      </c>
      <c r="BK73" s="26">
        <v>31.6939890710383</v>
      </c>
      <c r="BL73" s="10">
        <v>0</v>
      </c>
      <c r="BM73" s="10">
        <v>0</v>
      </c>
      <c r="BN73" s="26">
        <v>0</v>
      </c>
      <c r="BO73" s="10">
        <v>0</v>
      </c>
      <c r="BP73" s="10">
        <v>0</v>
      </c>
      <c r="BQ73" s="26">
        <v>0</v>
      </c>
      <c r="BR73" s="10">
        <v>0</v>
      </c>
      <c r="BS73" s="10">
        <v>0</v>
      </c>
      <c r="BT73" s="26">
        <v>0</v>
      </c>
    </row>
    <row r="74" spans="1:72">
      <c r="A74" s="31"/>
      <c r="B74" s="31" t="s">
        <v>63</v>
      </c>
      <c r="C74" s="10">
        <v>5</v>
      </c>
      <c r="D74" s="10">
        <v>250.58</v>
      </c>
      <c r="E74" s="10">
        <v>10.744</v>
      </c>
      <c r="F74" s="10"/>
      <c r="G74" s="10">
        <v>0</v>
      </c>
      <c r="H74" s="10">
        <v>0</v>
      </c>
      <c r="I74" s="26">
        <v>0</v>
      </c>
      <c r="J74" s="10">
        <v>0</v>
      </c>
      <c r="K74" s="10">
        <v>0</v>
      </c>
      <c r="L74" s="26">
        <v>0</v>
      </c>
      <c r="M74" s="10">
        <v>0</v>
      </c>
      <c r="N74" s="10">
        <v>0</v>
      </c>
      <c r="O74" s="26">
        <v>0</v>
      </c>
      <c r="P74" s="10">
        <v>0</v>
      </c>
      <c r="Q74" s="10">
        <v>0</v>
      </c>
      <c r="R74" s="26">
        <v>0</v>
      </c>
      <c r="S74" s="10">
        <v>0</v>
      </c>
      <c r="T74" s="10">
        <v>0</v>
      </c>
      <c r="U74" s="26">
        <v>0</v>
      </c>
      <c r="V74" s="10">
        <v>0</v>
      </c>
      <c r="W74" s="10">
        <v>0</v>
      </c>
      <c r="X74" s="26">
        <v>0</v>
      </c>
      <c r="Y74" s="10">
        <v>0</v>
      </c>
      <c r="Z74" s="10">
        <v>0</v>
      </c>
      <c r="AA74" s="26">
        <v>0</v>
      </c>
      <c r="AB74" s="10">
        <v>0</v>
      </c>
      <c r="AC74" s="10">
        <v>0</v>
      </c>
      <c r="AD74" s="26">
        <v>0</v>
      </c>
      <c r="AE74" s="10">
        <v>145</v>
      </c>
      <c r="AF74" s="10">
        <v>5</v>
      </c>
      <c r="AG74" s="26">
        <v>29</v>
      </c>
      <c r="AH74" s="10">
        <v>0</v>
      </c>
      <c r="AI74" s="10">
        <v>0</v>
      </c>
      <c r="AJ74" s="26">
        <v>0</v>
      </c>
      <c r="AK74" s="10">
        <v>0</v>
      </c>
      <c r="AL74" s="10">
        <v>0</v>
      </c>
      <c r="AM74" s="26">
        <v>0</v>
      </c>
      <c r="AN74" s="10">
        <v>0</v>
      </c>
      <c r="AO74" s="10">
        <v>0</v>
      </c>
      <c r="AP74" s="26">
        <v>0</v>
      </c>
      <c r="AQ74" s="10">
        <v>0</v>
      </c>
      <c r="AR74" s="10">
        <v>0</v>
      </c>
      <c r="AS74" s="26">
        <v>0</v>
      </c>
      <c r="AT74" s="10">
        <v>0</v>
      </c>
      <c r="AU74" s="10">
        <v>0</v>
      </c>
      <c r="AV74" s="26">
        <v>0</v>
      </c>
      <c r="AW74" s="10">
        <v>75.34</v>
      </c>
      <c r="AX74" s="10">
        <v>2.944</v>
      </c>
      <c r="AY74" s="26">
        <v>25.5910326086957</v>
      </c>
      <c r="AZ74" s="10">
        <v>30.24</v>
      </c>
      <c r="BA74" s="10">
        <v>2.8</v>
      </c>
      <c r="BB74" s="26">
        <v>10.8</v>
      </c>
      <c r="BC74" s="10">
        <v>0</v>
      </c>
      <c r="BD74" s="10">
        <v>0</v>
      </c>
      <c r="BE74" s="26">
        <v>0</v>
      </c>
      <c r="BF74" s="10">
        <v>0</v>
      </c>
      <c r="BG74" s="10">
        <v>0</v>
      </c>
      <c r="BH74" s="26">
        <v>0</v>
      </c>
      <c r="BI74" s="10">
        <v>0</v>
      </c>
      <c r="BJ74" s="10">
        <v>0</v>
      </c>
      <c r="BK74" s="26">
        <v>0</v>
      </c>
      <c r="BL74" s="10">
        <v>0</v>
      </c>
      <c r="BM74" s="10">
        <v>0</v>
      </c>
      <c r="BN74" s="26">
        <v>0</v>
      </c>
      <c r="BO74" s="10">
        <v>0</v>
      </c>
      <c r="BP74" s="10">
        <v>0</v>
      </c>
      <c r="BQ74" s="26">
        <v>0</v>
      </c>
      <c r="BR74" s="10">
        <v>0</v>
      </c>
      <c r="BS74" s="10">
        <v>0</v>
      </c>
      <c r="BT74" s="26">
        <v>0</v>
      </c>
    </row>
  </sheetData>
  <mergeCells count="57">
    <mergeCell ref="A1:G1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  <mergeCell ref="AN3:AP3"/>
    <mergeCell ref="AQ3:AS3"/>
    <mergeCell ref="AT3:AV3"/>
    <mergeCell ref="AW3:AY3"/>
    <mergeCell ref="AZ3:BB3"/>
    <mergeCell ref="BC3:BE3"/>
    <mergeCell ref="BF3:BH3"/>
    <mergeCell ref="BI3:BK3"/>
    <mergeCell ref="BL3:BN3"/>
    <mergeCell ref="BO3:BQ3"/>
    <mergeCell ref="BR3:BT3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AT4:AV4"/>
    <mergeCell ref="AW4:AY4"/>
    <mergeCell ref="AZ4:BB4"/>
    <mergeCell ref="BC4:BE4"/>
    <mergeCell ref="BF4:BH4"/>
    <mergeCell ref="BI4:BK4"/>
    <mergeCell ref="BL4:BN4"/>
    <mergeCell ref="BO4:BQ4"/>
    <mergeCell ref="BR4:BT4"/>
    <mergeCell ref="A6:C6"/>
    <mergeCell ref="A3:A5"/>
    <mergeCell ref="A7:A27"/>
    <mergeCell ref="A28:A51"/>
    <mergeCell ref="A52:A67"/>
    <mergeCell ref="A68:A69"/>
    <mergeCell ref="A70:A74"/>
    <mergeCell ref="B3:B5"/>
    <mergeCell ref="C3:C5"/>
    <mergeCell ref="D3:D5"/>
    <mergeCell ref="E3:E5"/>
    <mergeCell ref="F3:F5"/>
  </mergeCells>
  <conditionalFormatting sqref="G7:G69">
    <cfRule type="cellIs" dxfId="0" priority="22" operator="equal">
      <formula>0</formula>
    </cfRule>
  </conditionalFormatting>
  <conditionalFormatting sqref="J7:J69">
    <cfRule type="cellIs" dxfId="0" priority="21" operator="equal">
      <formula>0</formula>
    </cfRule>
  </conditionalFormatting>
  <conditionalFormatting sqref="M7:M69">
    <cfRule type="cellIs" dxfId="0" priority="20" operator="equal">
      <formula>0</formula>
    </cfRule>
  </conditionalFormatting>
  <conditionalFormatting sqref="P7:P69">
    <cfRule type="cellIs" dxfId="0" priority="19" operator="equal">
      <formula>0</formula>
    </cfRule>
  </conditionalFormatting>
  <conditionalFormatting sqref="S7:S69">
    <cfRule type="cellIs" dxfId="0" priority="18" operator="equal">
      <formula>0</formula>
    </cfRule>
  </conditionalFormatting>
  <conditionalFormatting sqref="V7:V69">
    <cfRule type="cellIs" dxfId="0" priority="17" operator="equal">
      <formula>0</formula>
    </cfRule>
  </conditionalFormatting>
  <conditionalFormatting sqref="Y7:Y69">
    <cfRule type="cellIs" dxfId="0" priority="16" operator="equal">
      <formula>0</formula>
    </cfRule>
  </conditionalFormatting>
  <conditionalFormatting sqref="AB7:AB69">
    <cfRule type="cellIs" dxfId="0" priority="15" operator="equal">
      <formula>0</formula>
    </cfRule>
  </conditionalFormatting>
  <conditionalFormatting sqref="AE7:AE69">
    <cfRule type="cellIs" dxfId="0" priority="14" operator="equal">
      <formula>0</formula>
    </cfRule>
  </conditionalFormatting>
  <conditionalFormatting sqref="AH7:AH69">
    <cfRule type="cellIs" dxfId="0" priority="13" operator="equal">
      <formula>0</formula>
    </cfRule>
  </conditionalFormatting>
  <conditionalFormatting sqref="AK7:AK69">
    <cfRule type="cellIs" dxfId="0" priority="12" operator="equal">
      <formula>0</formula>
    </cfRule>
  </conditionalFormatting>
  <conditionalFormatting sqref="AN7:AN69">
    <cfRule type="cellIs" dxfId="0" priority="11" operator="equal">
      <formula>0</formula>
    </cfRule>
  </conditionalFormatting>
  <conditionalFormatting sqref="AQ7:AQ69">
    <cfRule type="cellIs" dxfId="0" priority="10" operator="equal">
      <formula>0</formula>
    </cfRule>
  </conditionalFormatting>
  <conditionalFormatting sqref="AT7:AT69">
    <cfRule type="cellIs" dxfId="0" priority="9" operator="equal">
      <formula>0</formula>
    </cfRule>
  </conditionalFormatting>
  <conditionalFormatting sqref="AW7:AW69">
    <cfRule type="cellIs" dxfId="0" priority="8" operator="equal">
      <formula>0</formula>
    </cfRule>
  </conditionalFormatting>
  <conditionalFormatting sqref="AZ7:AZ69">
    <cfRule type="cellIs" dxfId="0" priority="7" operator="equal">
      <formula>0</formula>
    </cfRule>
  </conditionalFormatting>
  <conditionalFormatting sqref="BC7:BC69">
    <cfRule type="cellIs" dxfId="0" priority="6" operator="equal">
      <formula>0</formula>
    </cfRule>
  </conditionalFormatting>
  <conditionalFormatting sqref="BF7:BF69">
    <cfRule type="cellIs" dxfId="0" priority="5" operator="equal">
      <formula>0</formula>
    </cfRule>
  </conditionalFormatting>
  <conditionalFormatting sqref="BI7:BI69">
    <cfRule type="cellIs" dxfId="0" priority="4" operator="equal">
      <formula>0</formula>
    </cfRule>
  </conditionalFormatting>
  <conditionalFormatting sqref="BL7:BL69">
    <cfRule type="cellIs" dxfId="0" priority="3" operator="equal">
      <formula>0</formula>
    </cfRule>
  </conditionalFormatting>
  <conditionalFormatting sqref="BO7:BO69">
    <cfRule type="cellIs" dxfId="0" priority="2" operator="equal">
      <formula>0</formula>
    </cfRule>
  </conditionalFormatting>
  <conditionalFormatting sqref="BR7:BR69">
    <cfRule type="cellIs" dxfId="0" priority="1" operator="equal">
      <formula>0</formula>
    </cfRule>
  </conditionalFormatting>
  <pageMargins left="0.75" right="0.75" top="0.270000010728836" bottom="0.270000010728836" header="0" footer="0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78"/>
  <sheetViews>
    <sheetView workbookViewId="0">
      <pane ySplit="5" topLeftCell="A6" activePane="bottomLeft" state="frozen"/>
      <selection/>
      <selection pane="bottomLeft" activeCell="D18" sqref="D18"/>
    </sheetView>
  </sheetViews>
  <sheetFormatPr defaultColWidth="10" defaultRowHeight="13.5"/>
  <cols>
    <col min="1" max="1" width="5.425" customWidth="1"/>
    <col min="2" max="2" width="13.7" customWidth="1"/>
    <col min="3" max="3" width="10.7166666666667" customWidth="1"/>
    <col min="4" max="4" width="7.875" customWidth="1"/>
    <col min="5" max="5" width="10.8583333333333" customWidth="1"/>
    <col min="6" max="6" width="8.275" customWidth="1"/>
    <col min="7" max="7" width="10.8583333333333" customWidth="1"/>
    <col min="8" max="8" width="8.275" customWidth="1"/>
    <col min="9" max="9" width="10.8583333333333" customWidth="1"/>
    <col min="10" max="10" width="8.275" customWidth="1"/>
    <col min="11" max="11" width="10.8583333333333" customWidth="1"/>
    <col min="12" max="12" width="8.275" customWidth="1"/>
    <col min="13" max="13" width="10.8583333333333" customWidth="1"/>
    <col min="14" max="14" width="8.275" customWidth="1"/>
    <col min="15" max="15" width="10.8583333333333" customWidth="1"/>
    <col min="16" max="16" width="8.275" customWidth="1"/>
    <col min="17" max="17" width="10.8583333333333" customWidth="1"/>
    <col min="18" max="18" width="8.275" customWidth="1"/>
    <col min="19" max="19" width="10.8583333333333" customWidth="1"/>
    <col min="20" max="20" width="8.275" customWidth="1"/>
    <col min="21" max="21" width="10.8583333333333" customWidth="1"/>
    <col min="22" max="22" width="8.275" customWidth="1"/>
    <col min="23" max="23" width="10.8583333333333" customWidth="1"/>
    <col min="24" max="24" width="8.275" customWidth="1"/>
    <col min="25" max="25" width="10.8583333333333" customWidth="1"/>
    <col min="26" max="26" width="8.275" customWidth="1"/>
    <col min="27" max="27" width="10.8583333333333" customWidth="1"/>
    <col min="28" max="28" width="8.275" customWidth="1"/>
    <col min="29" max="29" width="10.8583333333333" customWidth="1"/>
    <col min="30" max="30" width="8.275" customWidth="1"/>
    <col min="31" max="31" width="10.8583333333333" customWidth="1"/>
    <col min="32" max="32" width="8.275" customWidth="1"/>
    <col min="33" max="33" width="10.8583333333333" customWidth="1"/>
    <col min="34" max="34" width="8.275" customWidth="1"/>
    <col min="35" max="35" width="10.8583333333333" customWidth="1"/>
    <col min="36" max="36" width="8.275" customWidth="1"/>
    <col min="37" max="37" width="10.8583333333333" customWidth="1"/>
    <col min="38" max="38" width="8.275" customWidth="1"/>
    <col min="39" max="39" width="10.8583333333333" customWidth="1"/>
    <col min="40" max="40" width="8.275" customWidth="1"/>
    <col min="41" max="41" width="10.8583333333333" customWidth="1"/>
    <col min="42" max="42" width="8.275" customWidth="1"/>
    <col min="43" max="43" width="10.8583333333333" customWidth="1"/>
    <col min="44" max="44" width="8.275" customWidth="1"/>
    <col min="45" max="45" width="10.8583333333333" customWidth="1"/>
    <col min="46" max="46" width="8.275" customWidth="1"/>
    <col min="47" max="47" width="10.8583333333333" customWidth="1"/>
    <col min="48" max="48" width="8.275" customWidth="1"/>
  </cols>
  <sheetData>
    <row r="1" ht="29.35" customHeight="1" spans="1:48">
      <c r="A1" s="1"/>
      <c r="B1" s="1"/>
      <c r="C1" s="1"/>
      <c r="D1" s="1"/>
      <c r="E1" s="1"/>
    </row>
    <row r="2" ht="14.3" customHeight="1"/>
    <row r="3" ht="14.3" customHeight="1" spans="1:48">
      <c r="A3" s="4" t="s">
        <v>134</v>
      </c>
      <c r="B3" s="4" t="s">
        <v>135</v>
      </c>
      <c r="C3" s="4" t="s">
        <v>2</v>
      </c>
      <c r="D3" s="4" t="s">
        <v>3</v>
      </c>
      <c r="E3" s="17" t="s">
        <v>4</v>
      </c>
      <c r="F3" s="17"/>
      <c r="G3" s="17" t="s">
        <v>5</v>
      </c>
      <c r="H3" s="17"/>
      <c r="I3" s="17" t="s">
        <v>6</v>
      </c>
      <c r="J3" s="17"/>
      <c r="K3" s="17" t="s">
        <v>7</v>
      </c>
      <c r="L3" s="17"/>
      <c r="M3" s="17" t="s">
        <v>8</v>
      </c>
      <c r="N3" s="17"/>
      <c r="O3" s="17" t="s">
        <v>9</v>
      </c>
      <c r="P3" s="17"/>
      <c r="Q3" s="17" t="s">
        <v>10</v>
      </c>
      <c r="R3" s="17"/>
      <c r="S3" s="17" t="s">
        <v>11</v>
      </c>
      <c r="T3" s="17"/>
      <c r="U3" s="17" t="s">
        <v>12</v>
      </c>
      <c r="V3" s="17"/>
      <c r="W3" s="17" t="s">
        <v>13</v>
      </c>
      <c r="X3" s="17"/>
      <c r="Y3" s="17" t="s">
        <v>14</v>
      </c>
      <c r="Z3" s="17"/>
      <c r="AA3" s="17" t="s">
        <v>15</v>
      </c>
      <c r="AB3" s="17"/>
      <c r="AC3" s="17" t="s">
        <v>16</v>
      </c>
      <c r="AD3" s="17"/>
      <c r="AE3" s="17" t="s">
        <v>17</v>
      </c>
      <c r="AF3" s="17"/>
      <c r="AG3" s="17" t="s">
        <v>18</v>
      </c>
      <c r="AH3" s="17"/>
      <c r="AI3" s="17" t="s">
        <v>19</v>
      </c>
      <c r="AJ3" s="17"/>
      <c r="AK3" s="17" t="s">
        <v>20</v>
      </c>
      <c r="AL3" s="17"/>
      <c r="AM3" s="17" t="s">
        <v>21</v>
      </c>
      <c r="AN3" s="17"/>
      <c r="AO3" s="17" t="s">
        <v>22</v>
      </c>
      <c r="AP3" s="17"/>
      <c r="AQ3" s="17" t="s">
        <v>23</v>
      </c>
      <c r="AR3" s="17"/>
      <c r="AS3" s="17" t="s">
        <v>24</v>
      </c>
      <c r="AT3" s="17"/>
      <c r="AU3" s="17" t="s">
        <v>25</v>
      </c>
      <c r="AV3" s="17"/>
    </row>
    <row r="4" ht="22.6" customHeight="1" spans="1:48">
      <c r="A4" s="4"/>
      <c r="B4" s="4"/>
      <c r="C4" s="4"/>
      <c r="D4" s="4"/>
      <c r="E4" s="4" t="s">
        <v>26</v>
      </c>
      <c r="F4" s="4"/>
      <c r="G4" s="4" t="s">
        <v>27</v>
      </c>
      <c r="H4" s="4"/>
      <c r="I4" s="4" t="s">
        <v>28</v>
      </c>
      <c r="J4" s="4"/>
      <c r="K4" s="4" t="s">
        <v>29</v>
      </c>
      <c r="L4" s="4"/>
      <c r="M4" s="4" t="s">
        <v>30</v>
      </c>
      <c r="N4" s="4"/>
      <c r="O4" s="4" t="s">
        <v>31</v>
      </c>
      <c r="P4" s="4"/>
      <c r="Q4" s="4" t="s">
        <v>32</v>
      </c>
      <c r="R4" s="4"/>
      <c r="S4" s="4" t="s">
        <v>33</v>
      </c>
      <c r="T4" s="4"/>
      <c r="U4" s="4" t="s">
        <v>34</v>
      </c>
      <c r="V4" s="4"/>
      <c r="W4" s="4" t="s">
        <v>35</v>
      </c>
      <c r="X4" s="4"/>
      <c r="Y4" s="4" t="s">
        <v>36</v>
      </c>
      <c r="Z4" s="4"/>
      <c r="AA4" s="4" t="s">
        <v>37</v>
      </c>
      <c r="AB4" s="4"/>
      <c r="AC4" s="4" t="s">
        <v>38</v>
      </c>
      <c r="AD4" s="4"/>
      <c r="AE4" s="4" t="s">
        <v>39</v>
      </c>
      <c r="AF4" s="4"/>
      <c r="AG4" s="4" t="s">
        <v>40</v>
      </c>
      <c r="AH4" s="4"/>
      <c r="AI4" s="4" t="s">
        <v>41</v>
      </c>
      <c r="AJ4" s="4"/>
      <c r="AK4" s="4" t="s">
        <v>42</v>
      </c>
      <c r="AL4" s="4"/>
      <c r="AM4" s="4" t="s">
        <v>43</v>
      </c>
      <c r="AN4" s="4"/>
      <c r="AO4" s="4" t="s">
        <v>44</v>
      </c>
      <c r="AP4" s="4"/>
      <c r="AQ4" s="4" t="s">
        <v>45</v>
      </c>
      <c r="AR4" s="4"/>
      <c r="AS4" s="4" t="s">
        <v>46</v>
      </c>
      <c r="AT4" s="4"/>
      <c r="AU4" s="4" t="s">
        <v>47</v>
      </c>
      <c r="AV4" s="4"/>
    </row>
    <row r="5" ht="14.3" customHeight="1" spans="1:48">
      <c r="A5" s="4"/>
      <c r="B5" s="4"/>
      <c r="C5" s="4"/>
      <c r="D5" s="4"/>
      <c r="E5" s="4" t="s">
        <v>48</v>
      </c>
      <c r="F5" s="4" t="s">
        <v>50</v>
      </c>
      <c r="G5" s="4" t="s">
        <v>48</v>
      </c>
      <c r="H5" s="4" t="s">
        <v>50</v>
      </c>
      <c r="I5" s="4" t="s">
        <v>48</v>
      </c>
      <c r="J5" s="4" t="s">
        <v>50</v>
      </c>
      <c r="K5" s="4" t="s">
        <v>48</v>
      </c>
      <c r="L5" s="4" t="s">
        <v>50</v>
      </c>
      <c r="M5" s="4" t="s">
        <v>48</v>
      </c>
      <c r="N5" s="4" t="s">
        <v>50</v>
      </c>
      <c r="O5" s="4" t="s">
        <v>48</v>
      </c>
      <c r="P5" s="4" t="s">
        <v>50</v>
      </c>
      <c r="Q5" s="4" t="s">
        <v>48</v>
      </c>
      <c r="R5" s="4" t="s">
        <v>50</v>
      </c>
      <c r="S5" s="4" t="s">
        <v>48</v>
      </c>
      <c r="T5" s="4" t="s">
        <v>50</v>
      </c>
      <c r="U5" s="4" t="s">
        <v>48</v>
      </c>
      <c r="V5" s="4" t="s">
        <v>50</v>
      </c>
      <c r="W5" s="4" t="s">
        <v>48</v>
      </c>
      <c r="X5" s="4" t="s">
        <v>50</v>
      </c>
      <c r="Y5" s="4" t="s">
        <v>48</v>
      </c>
      <c r="Z5" s="4" t="s">
        <v>50</v>
      </c>
      <c r="AA5" s="4" t="s">
        <v>48</v>
      </c>
      <c r="AB5" s="4" t="s">
        <v>50</v>
      </c>
      <c r="AC5" s="4" t="s">
        <v>48</v>
      </c>
      <c r="AD5" s="4" t="s">
        <v>50</v>
      </c>
      <c r="AE5" s="4" t="s">
        <v>48</v>
      </c>
      <c r="AF5" s="4" t="s">
        <v>50</v>
      </c>
      <c r="AG5" s="4" t="s">
        <v>48</v>
      </c>
      <c r="AH5" s="4" t="s">
        <v>50</v>
      </c>
      <c r="AI5" s="4" t="s">
        <v>48</v>
      </c>
      <c r="AJ5" s="4" t="s">
        <v>50</v>
      </c>
      <c r="AK5" s="4" t="s">
        <v>48</v>
      </c>
      <c r="AL5" s="4" t="s">
        <v>50</v>
      </c>
      <c r="AM5" s="4" t="s">
        <v>48</v>
      </c>
      <c r="AN5" s="4" t="s">
        <v>50</v>
      </c>
      <c r="AO5" s="4" t="s">
        <v>48</v>
      </c>
      <c r="AP5" s="4" t="s">
        <v>50</v>
      </c>
      <c r="AQ5" s="4" t="s">
        <v>48</v>
      </c>
      <c r="AR5" s="4" t="s">
        <v>50</v>
      </c>
      <c r="AS5" s="4" t="s">
        <v>48</v>
      </c>
      <c r="AT5" s="4" t="s">
        <v>50</v>
      </c>
      <c r="AU5" s="4" t="s">
        <v>48</v>
      </c>
      <c r="AV5" s="4" t="s">
        <v>50</v>
      </c>
    </row>
    <row r="6" ht="14.3" customHeight="1" spans="1:48">
      <c r="A6" s="5" t="s">
        <v>57</v>
      </c>
      <c r="B6" s="5"/>
      <c r="C6" s="6">
        <v>820979.02</v>
      </c>
      <c r="D6" s="6">
        <v>74851.066</v>
      </c>
      <c r="E6" s="6">
        <v>18828.81</v>
      </c>
      <c r="F6" s="6">
        <v>1856.592</v>
      </c>
      <c r="G6" s="6">
        <v>71059.74</v>
      </c>
      <c r="H6" s="6">
        <v>11707.856</v>
      </c>
      <c r="I6" s="6">
        <v>22059.36</v>
      </c>
      <c r="J6" s="6">
        <v>1451.191</v>
      </c>
      <c r="K6" s="6">
        <v>41403.14</v>
      </c>
      <c r="L6" s="6">
        <v>1020.464</v>
      </c>
      <c r="M6" s="6">
        <v>27576.95</v>
      </c>
      <c r="N6" s="6">
        <v>399.902</v>
      </c>
      <c r="O6" s="6">
        <v>10874.26</v>
      </c>
      <c r="P6" s="6">
        <v>390.05</v>
      </c>
      <c r="Q6" s="6">
        <v>34250.82</v>
      </c>
      <c r="R6" s="6">
        <v>2111.51</v>
      </c>
      <c r="S6" s="6">
        <v>36715.45</v>
      </c>
      <c r="T6" s="6">
        <v>1977</v>
      </c>
      <c r="U6" s="6">
        <v>75356.65</v>
      </c>
      <c r="V6" s="6">
        <v>2193.862</v>
      </c>
      <c r="W6" s="6">
        <v>146799.44</v>
      </c>
      <c r="X6" s="6">
        <v>3040.13</v>
      </c>
      <c r="Y6" s="6">
        <v>19159.52</v>
      </c>
      <c r="Z6" s="6">
        <v>2907.083</v>
      </c>
      <c r="AA6" s="6">
        <v>48829.88</v>
      </c>
      <c r="AB6" s="6">
        <v>14212.153</v>
      </c>
      <c r="AC6" s="6">
        <v>31665.84</v>
      </c>
      <c r="AD6" s="6">
        <v>4196</v>
      </c>
      <c r="AE6" s="6">
        <v>17016.88</v>
      </c>
      <c r="AF6" s="6">
        <v>4945.846</v>
      </c>
      <c r="AG6" s="6">
        <v>67233.87</v>
      </c>
      <c r="AH6" s="6">
        <v>3699.88</v>
      </c>
      <c r="AI6" s="6">
        <v>90017.21</v>
      </c>
      <c r="AJ6" s="6">
        <v>16822.228</v>
      </c>
      <c r="AK6" s="6">
        <v>5722</v>
      </c>
      <c r="AL6" s="6">
        <v>110.17</v>
      </c>
      <c r="AM6" s="6">
        <v>9228.37</v>
      </c>
      <c r="AN6" s="6">
        <v>119.163</v>
      </c>
      <c r="AO6" s="6">
        <v>1555.17</v>
      </c>
      <c r="AP6" s="6">
        <v>72.724</v>
      </c>
      <c r="AQ6" s="6">
        <v>8573.34</v>
      </c>
      <c r="AR6" s="6">
        <v>167.924</v>
      </c>
      <c r="AS6" s="6">
        <v>8477.56</v>
      </c>
      <c r="AT6" s="6">
        <v>425.383</v>
      </c>
      <c r="AU6" s="6">
        <v>28574.76</v>
      </c>
      <c r="AV6" s="6">
        <v>1023.955</v>
      </c>
    </row>
    <row r="7" ht="14.3" customHeight="1" spans="1:48">
      <c r="A7" s="31" t="s">
        <v>136</v>
      </c>
      <c r="B7" s="31" t="s">
        <v>87</v>
      </c>
      <c r="C7" s="10">
        <v>36451</v>
      </c>
      <c r="D7" s="10">
        <v>2801.419</v>
      </c>
      <c r="E7" s="10">
        <v>1013.09</v>
      </c>
      <c r="F7" s="10">
        <v>101.56</v>
      </c>
      <c r="G7" s="10">
        <v>875.49</v>
      </c>
      <c r="H7" s="10">
        <v>122.044</v>
      </c>
      <c r="I7" s="10">
        <v>1395.18</v>
      </c>
      <c r="J7" s="10">
        <v>80.96</v>
      </c>
      <c r="K7" s="10">
        <v>1481.65</v>
      </c>
      <c r="L7" s="10">
        <v>36.098</v>
      </c>
      <c r="M7" s="10">
        <v>455.67</v>
      </c>
      <c r="N7" s="10">
        <v>6.03</v>
      </c>
      <c r="O7" s="10">
        <v>0</v>
      </c>
      <c r="P7" s="10">
        <v>0</v>
      </c>
      <c r="Q7" s="10">
        <v>970.63</v>
      </c>
      <c r="R7" s="10">
        <v>60.09</v>
      </c>
      <c r="S7" s="10">
        <v>194</v>
      </c>
      <c r="T7" s="10">
        <v>10</v>
      </c>
      <c r="U7" s="10">
        <v>3610.31</v>
      </c>
      <c r="V7" s="10">
        <v>103.64</v>
      </c>
      <c r="W7" s="10">
        <v>4602.16</v>
      </c>
      <c r="X7" s="10">
        <v>89.326</v>
      </c>
      <c r="Y7" s="10">
        <v>703.48</v>
      </c>
      <c r="Z7" s="10">
        <v>98.476</v>
      </c>
      <c r="AA7" s="10">
        <v>1230.77</v>
      </c>
      <c r="AB7" s="10">
        <v>374.212</v>
      </c>
      <c r="AC7" s="10">
        <v>2263.76</v>
      </c>
      <c r="AD7" s="10">
        <v>278</v>
      </c>
      <c r="AE7" s="10">
        <v>722.76</v>
      </c>
      <c r="AF7" s="10">
        <v>203.25</v>
      </c>
      <c r="AG7" s="10">
        <v>11137.37</v>
      </c>
      <c r="AH7" s="10">
        <v>600.712</v>
      </c>
      <c r="AI7" s="10">
        <v>3544.4</v>
      </c>
      <c r="AJ7" s="10">
        <v>592.441</v>
      </c>
      <c r="AK7" s="10">
        <v>624.66</v>
      </c>
      <c r="AL7" s="10">
        <v>12.112</v>
      </c>
      <c r="AM7" s="10">
        <v>271.82</v>
      </c>
      <c r="AN7" s="10">
        <v>3.416</v>
      </c>
      <c r="AO7" s="10">
        <v>52.01</v>
      </c>
      <c r="AP7" s="10">
        <v>2.388</v>
      </c>
      <c r="AQ7" s="10">
        <v>1125.79</v>
      </c>
      <c r="AR7" s="10">
        <v>21.664</v>
      </c>
      <c r="AS7" s="10">
        <v>0</v>
      </c>
      <c r="AT7" s="10">
        <v>0</v>
      </c>
      <c r="AU7" s="10">
        <v>176</v>
      </c>
      <c r="AV7" s="10">
        <v>5</v>
      </c>
    </row>
    <row r="8" ht="14.3" customHeight="1" spans="1:48">
      <c r="A8" s="31"/>
      <c r="B8" s="31" t="s">
        <v>65</v>
      </c>
      <c r="C8" s="10">
        <v>23985.02</v>
      </c>
      <c r="D8" s="10">
        <v>1752.524</v>
      </c>
      <c r="E8" s="10">
        <v>964.27</v>
      </c>
      <c r="F8" s="10">
        <v>96.71</v>
      </c>
      <c r="G8" s="10">
        <v>788.28</v>
      </c>
      <c r="H8" s="10">
        <v>109.966</v>
      </c>
      <c r="I8" s="10">
        <v>531.56</v>
      </c>
      <c r="J8" s="10">
        <v>35.08</v>
      </c>
      <c r="K8" s="10">
        <v>1012.42</v>
      </c>
      <c r="L8" s="10">
        <v>31.74</v>
      </c>
      <c r="M8" s="10">
        <v>2014.74</v>
      </c>
      <c r="N8" s="10">
        <v>28.892</v>
      </c>
      <c r="O8" s="10">
        <v>2745.26</v>
      </c>
      <c r="P8" s="10">
        <v>99.506</v>
      </c>
      <c r="Q8" s="10">
        <v>1712.34</v>
      </c>
      <c r="R8" s="10">
        <v>106.32</v>
      </c>
      <c r="S8" s="10">
        <v>955.2</v>
      </c>
      <c r="T8" s="10">
        <v>48</v>
      </c>
      <c r="U8" s="10">
        <v>1452.61</v>
      </c>
      <c r="V8" s="10">
        <v>36.56</v>
      </c>
      <c r="W8" s="10">
        <v>4286.74</v>
      </c>
      <c r="X8" s="10">
        <v>88.224</v>
      </c>
      <c r="Y8" s="10">
        <v>450.07</v>
      </c>
      <c r="Z8" s="10">
        <v>68.878</v>
      </c>
      <c r="AA8" s="10">
        <v>1113.05</v>
      </c>
      <c r="AB8" s="10">
        <v>343.146</v>
      </c>
      <c r="AC8" s="10">
        <v>513.4</v>
      </c>
      <c r="AD8" s="10">
        <v>62</v>
      </c>
      <c r="AE8" s="10">
        <v>486.64</v>
      </c>
      <c r="AF8" s="10">
        <v>136.704</v>
      </c>
      <c r="AG8" s="10">
        <v>1630.92</v>
      </c>
      <c r="AH8" s="10">
        <v>96.076</v>
      </c>
      <c r="AI8" s="10">
        <v>1593.05</v>
      </c>
      <c r="AJ8" s="10">
        <v>306.044</v>
      </c>
      <c r="AK8" s="10">
        <v>398.35</v>
      </c>
      <c r="AL8" s="10">
        <v>7.722</v>
      </c>
      <c r="AM8" s="10">
        <v>243.15</v>
      </c>
      <c r="AN8" s="10">
        <v>3.056</v>
      </c>
      <c r="AO8" s="10">
        <v>13.64</v>
      </c>
      <c r="AP8" s="10">
        <v>0.626</v>
      </c>
      <c r="AQ8" s="10">
        <v>104.84</v>
      </c>
      <c r="AR8" s="10">
        <v>2.032</v>
      </c>
      <c r="AS8" s="10">
        <v>796.49</v>
      </c>
      <c r="AT8" s="10">
        <v>40.242</v>
      </c>
      <c r="AU8" s="10">
        <v>178</v>
      </c>
      <c r="AV8" s="10">
        <v>5</v>
      </c>
    </row>
    <row r="9" ht="14.3" customHeight="1" spans="1:48">
      <c r="A9" s="31"/>
      <c r="B9" s="31" t="s">
        <v>66</v>
      </c>
      <c r="C9" s="10">
        <v>23563.22</v>
      </c>
      <c r="D9" s="10">
        <v>1904.956</v>
      </c>
      <c r="E9" s="10">
        <v>92.22</v>
      </c>
      <c r="F9" s="10">
        <v>8.404</v>
      </c>
      <c r="G9" s="10">
        <v>480.51</v>
      </c>
      <c r="H9" s="10">
        <v>67.018</v>
      </c>
      <c r="I9" s="10">
        <v>362.13</v>
      </c>
      <c r="J9" s="10">
        <v>24.392</v>
      </c>
      <c r="K9" s="10">
        <v>1648.75</v>
      </c>
      <c r="L9" s="10">
        <v>39.64</v>
      </c>
      <c r="M9" s="10">
        <v>1334.25</v>
      </c>
      <c r="N9" s="10">
        <v>19.142</v>
      </c>
      <c r="O9" s="10">
        <v>271.28</v>
      </c>
      <c r="P9" s="10">
        <v>9.834</v>
      </c>
      <c r="Q9" s="10">
        <v>2250.55</v>
      </c>
      <c r="R9" s="10">
        <v>141.074</v>
      </c>
      <c r="S9" s="10">
        <v>551.8</v>
      </c>
      <c r="T9" s="10">
        <v>31</v>
      </c>
      <c r="U9" s="10">
        <v>3501.15</v>
      </c>
      <c r="V9" s="10">
        <v>104.224</v>
      </c>
      <c r="W9" s="10">
        <v>3215.87</v>
      </c>
      <c r="X9" s="10">
        <v>64.852</v>
      </c>
      <c r="Y9" s="10">
        <v>475.68</v>
      </c>
      <c r="Z9" s="10">
        <v>60.012</v>
      </c>
      <c r="AA9" s="10">
        <v>1983.15</v>
      </c>
      <c r="AB9" s="10">
        <v>508.186</v>
      </c>
      <c r="AC9" s="10">
        <v>1082.4</v>
      </c>
      <c r="AD9" s="10">
        <v>123</v>
      </c>
      <c r="AE9" s="10">
        <v>444.9</v>
      </c>
      <c r="AF9" s="10">
        <v>113.934</v>
      </c>
      <c r="AG9" s="10">
        <v>1810.19</v>
      </c>
      <c r="AH9" s="10">
        <v>96.04</v>
      </c>
      <c r="AI9" s="10">
        <v>2052.85</v>
      </c>
      <c r="AJ9" s="10">
        <v>422.262</v>
      </c>
      <c r="AK9" s="10">
        <v>145.46</v>
      </c>
      <c r="AL9" s="10">
        <v>2.82</v>
      </c>
      <c r="AM9" s="10">
        <v>366.91</v>
      </c>
      <c r="AN9" s="10">
        <v>4.612</v>
      </c>
      <c r="AO9" s="10">
        <v>0</v>
      </c>
      <c r="AP9" s="10">
        <v>0</v>
      </c>
      <c r="AQ9" s="10">
        <v>0</v>
      </c>
      <c r="AR9" s="10">
        <v>0</v>
      </c>
      <c r="AS9" s="10">
        <v>563.64</v>
      </c>
      <c r="AT9" s="10">
        <v>28.474</v>
      </c>
      <c r="AU9" s="10">
        <v>929.53</v>
      </c>
      <c r="AV9" s="10">
        <v>36.036</v>
      </c>
    </row>
    <row r="10" ht="14.3" customHeight="1" spans="1:48">
      <c r="A10" s="31"/>
      <c r="B10" s="31" t="s">
        <v>90</v>
      </c>
      <c r="C10" s="10">
        <v>21413.29</v>
      </c>
      <c r="D10" s="10">
        <v>1553.802</v>
      </c>
      <c r="E10" s="10">
        <v>492.9</v>
      </c>
      <c r="F10" s="10">
        <v>49.408</v>
      </c>
      <c r="G10" s="10">
        <v>3.59</v>
      </c>
      <c r="H10" s="10">
        <v>0.5</v>
      </c>
      <c r="I10" s="10">
        <v>253.43</v>
      </c>
      <c r="J10" s="10">
        <v>16.802</v>
      </c>
      <c r="K10" s="10">
        <v>1339.76</v>
      </c>
      <c r="L10" s="10">
        <v>32.14</v>
      </c>
      <c r="M10" s="10">
        <v>203.2</v>
      </c>
      <c r="N10" s="10">
        <v>2.92</v>
      </c>
      <c r="O10" s="10">
        <v>62.56</v>
      </c>
      <c r="P10" s="10">
        <v>2.27</v>
      </c>
      <c r="Q10" s="10">
        <v>1454</v>
      </c>
      <c r="R10" s="10">
        <v>90.914</v>
      </c>
      <c r="S10" s="10">
        <v>623</v>
      </c>
      <c r="T10" s="10">
        <v>35</v>
      </c>
      <c r="U10" s="10">
        <v>4323.11</v>
      </c>
      <c r="V10" s="10">
        <v>126.014</v>
      </c>
      <c r="W10" s="10">
        <v>4483.4</v>
      </c>
      <c r="X10" s="10">
        <v>91.486</v>
      </c>
      <c r="Y10" s="10">
        <v>305.23</v>
      </c>
      <c r="Z10" s="10">
        <v>53.24</v>
      </c>
      <c r="AA10" s="10">
        <v>1673.4</v>
      </c>
      <c r="AB10" s="10">
        <v>464.648</v>
      </c>
      <c r="AC10" s="10">
        <v>652.8</v>
      </c>
      <c r="AD10" s="10">
        <v>86</v>
      </c>
      <c r="AE10" s="10">
        <v>338.09</v>
      </c>
      <c r="AF10" s="10">
        <v>86.39</v>
      </c>
      <c r="AG10" s="10">
        <v>1891.3</v>
      </c>
      <c r="AH10" s="10">
        <v>109.112</v>
      </c>
      <c r="AI10" s="10">
        <v>1362.14</v>
      </c>
      <c r="AJ10" s="10">
        <v>237.732</v>
      </c>
      <c r="AK10" s="10">
        <v>28.31</v>
      </c>
      <c r="AL10" s="10">
        <v>0.648</v>
      </c>
      <c r="AM10" s="10">
        <v>228.82</v>
      </c>
      <c r="AN10" s="10">
        <v>2.906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1694.25</v>
      </c>
      <c r="AV10" s="10">
        <v>65.672</v>
      </c>
    </row>
    <row r="11" ht="14.3" customHeight="1" spans="1:48">
      <c r="A11" s="31"/>
      <c r="B11" s="31" t="s">
        <v>67</v>
      </c>
      <c r="C11" s="10">
        <v>20862.11</v>
      </c>
      <c r="D11" s="10">
        <v>1757.314</v>
      </c>
      <c r="E11" s="10">
        <v>404.09</v>
      </c>
      <c r="F11" s="10">
        <v>37.832</v>
      </c>
      <c r="G11" s="10">
        <v>705.98</v>
      </c>
      <c r="H11" s="10">
        <v>98.454</v>
      </c>
      <c r="I11" s="10">
        <v>912.58</v>
      </c>
      <c r="J11" s="10">
        <v>60.162</v>
      </c>
      <c r="K11" s="10">
        <v>670.59</v>
      </c>
      <c r="L11" s="10">
        <v>16.122</v>
      </c>
      <c r="M11" s="10">
        <v>278.4</v>
      </c>
      <c r="N11" s="10">
        <v>4</v>
      </c>
      <c r="O11" s="10">
        <v>877.43</v>
      </c>
      <c r="P11" s="10">
        <v>31.8</v>
      </c>
      <c r="Q11" s="10">
        <v>650.55</v>
      </c>
      <c r="R11" s="10">
        <v>40.776</v>
      </c>
      <c r="S11" s="10">
        <v>732.4</v>
      </c>
      <c r="T11" s="10">
        <v>38</v>
      </c>
      <c r="U11" s="10">
        <v>524.2</v>
      </c>
      <c r="V11" s="10">
        <v>15.602</v>
      </c>
      <c r="W11" s="10">
        <v>4457.32</v>
      </c>
      <c r="X11" s="10">
        <v>91.28</v>
      </c>
      <c r="Y11" s="10">
        <v>537.02</v>
      </c>
      <c r="Z11" s="10">
        <v>67.552</v>
      </c>
      <c r="AA11" s="10">
        <v>1289.11</v>
      </c>
      <c r="AB11" s="10">
        <v>337.186</v>
      </c>
      <c r="AC11" s="10">
        <v>1415.6</v>
      </c>
      <c r="AD11" s="10">
        <v>198</v>
      </c>
      <c r="AE11" s="10">
        <v>447.12</v>
      </c>
      <c r="AF11" s="10">
        <v>125.338</v>
      </c>
      <c r="AG11" s="10">
        <v>1799.88</v>
      </c>
      <c r="AH11" s="10">
        <v>90.148</v>
      </c>
      <c r="AI11" s="10">
        <v>2220.19</v>
      </c>
      <c r="AJ11" s="10">
        <v>389.95</v>
      </c>
      <c r="AK11" s="10">
        <v>114.3</v>
      </c>
      <c r="AL11" s="10">
        <v>2.216</v>
      </c>
      <c r="AM11" s="10">
        <v>274.33</v>
      </c>
      <c r="AN11" s="10">
        <v>3.322</v>
      </c>
      <c r="AO11" s="10">
        <v>21.75</v>
      </c>
      <c r="AP11" s="10">
        <v>0.998</v>
      </c>
      <c r="AQ11" s="10">
        <v>154.8</v>
      </c>
      <c r="AR11" s="10">
        <v>3</v>
      </c>
      <c r="AS11" s="10">
        <v>1137.92</v>
      </c>
      <c r="AT11" s="10">
        <v>57.484</v>
      </c>
      <c r="AU11" s="10">
        <v>1236.55</v>
      </c>
      <c r="AV11" s="10">
        <v>48.092</v>
      </c>
    </row>
    <row r="12" ht="14.3" customHeight="1" spans="1:48">
      <c r="A12" s="31"/>
      <c r="B12" s="31" t="s">
        <v>68</v>
      </c>
      <c r="C12" s="10">
        <v>20114.3</v>
      </c>
      <c r="D12" s="10">
        <v>1938.484</v>
      </c>
      <c r="E12" s="10">
        <v>754.78</v>
      </c>
      <c r="F12" s="10">
        <v>73.682</v>
      </c>
      <c r="G12" s="10">
        <v>448.92</v>
      </c>
      <c r="H12" s="10">
        <v>62.59</v>
      </c>
      <c r="I12" s="10">
        <v>1195.91</v>
      </c>
      <c r="J12" s="10">
        <v>66.87</v>
      </c>
      <c r="K12" s="10">
        <v>119</v>
      </c>
      <c r="L12" s="10">
        <v>2.5</v>
      </c>
      <c r="M12" s="10">
        <v>894.14</v>
      </c>
      <c r="N12" s="10">
        <v>12.848</v>
      </c>
      <c r="O12" s="10">
        <v>0</v>
      </c>
      <c r="P12" s="10">
        <v>0</v>
      </c>
      <c r="Q12" s="10">
        <v>768.59</v>
      </c>
      <c r="R12" s="10">
        <v>48.182</v>
      </c>
      <c r="S12" s="10">
        <v>640.8</v>
      </c>
      <c r="T12" s="10">
        <v>36</v>
      </c>
      <c r="U12" s="10">
        <v>409.75</v>
      </c>
      <c r="V12" s="10">
        <v>11.856</v>
      </c>
      <c r="W12" s="10">
        <v>4123.09</v>
      </c>
      <c r="X12" s="10">
        <v>82.18</v>
      </c>
      <c r="Y12" s="10">
        <v>687.07</v>
      </c>
      <c r="Z12" s="10">
        <v>86.402</v>
      </c>
      <c r="AA12" s="10">
        <v>1436.25</v>
      </c>
      <c r="AB12" s="10">
        <v>389.342</v>
      </c>
      <c r="AC12" s="10">
        <v>974.4</v>
      </c>
      <c r="AD12" s="10">
        <v>112</v>
      </c>
      <c r="AE12" s="10">
        <v>752.9</v>
      </c>
      <c r="AF12" s="10">
        <v>212.992</v>
      </c>
      <c r="AG12" s="10">
        <v>2218.23</v>
      </c>
      <c r="AH12" s="10">
        <v>116.958</v>
      </c>
      <c r="AI12" s="10">
        <v>3596.34</v>
      </c>
      <c r="AJ12" s="10">
        <v>602.758</v>
      </c>
      <c r="AK12" s="10">
        <v>418.91</v>
      </c>
      <c r="AL12" s="10">
        <v>8.122</v>
      </c>
      <c r="AM12" s="10">
        <v>460.38</v>
      </c>
      <c r="AN12" s="10">
        <v>5.786</v>
      </c>
      <c r="AO12" s="10">
        <v>0</v>
      </c>
      <c r="AP12" s="10">
        <v>0</v>
      </c>
      <c r="AQ12" s="10">
        <v>42.84</v>
      </c>
      <c r="AR12" s="10">
        <v>2.416</v>
      </c>
      <c r="AS12" s="10">
        <v>0</v>
      </c>
      <c r="AT12" s="10">
        <v>0</v>
      </c>
      <c r="AU12" s="10">
        <v>172</v>
      </c>
      <c r="AV12" s="10">
        <v>5</v>
      </c>
    </row>
    <row r="13" ht="14.3" customHeight="1" spans="1:48">
      <c r="A13" s="31"/>
      <c r="B13" s="31" t="s">
        <v>69</v>
      </c>
      <c r="C13" s="10">
        <v>20043.06</v>
      </c>
      <c r="D13" s="10">
        <v>2510.266</v>
      </c>
      <c r="E13" s="10">
        <v>130.01</v>
      </c>
      <c r="F13" s="10">
        <v>13.038</v>
      </c>
      <c r="G13" s="10">
        <v>134.78</v>
      </c>
      <c r="H13" s="10">
        <v>18.228</v>
      </c>
      <c r="I13" s="10">
        <v>353.48</v>
      </c>
      <c r="J13" s="10">
        <v>23.924</v>
      </c>
      <c r="K13" s="10">
        <v>1210.34</v>
      </c>
      <c r="L13" s="10">
        <v>28.982</v>
      </c>
      <c r="M13" s="10">
        <v>0</v>
      </c>
      <c r="N13" s="10">
        <v>0</v>
      </c>
      <c r="O13" s="10">
        <v>24.96</v>
      </c>
      <c r="P13" s="10">
        <v>0.79</v>
      </c>
      <c r="Q13" s="10">
        <v>731.46</v>
      </c>
      <c r="R13" s="10">
        <v>45.468</v>
      </c>
      <c r="S13" s="10">
        <v>587.4</v>
      </c>
      <c r="T13" s="10">
        <v>33</v>
      </c>
      <c r="U13" s="10">
        <v>3067.92</v>
      </c>
      <c r="V13" s="10">
        <v>91.828</v>
      </c>
      <c r="W13" s="10">
        <v>4233.93</v>
      </c>
      <c r="X13" s="10">
        <v>102.454</v>
      </c>
      <c r="Y13" s="10">
        <v>552.39</v>
      </c>
      <c r="Z13" s="10">
        <v>73.248</v>
      </c>
      <c r="AA13" s="10">
        <v>1071.71</v>
      </c>
      <c r="AB13" s="10">
        <v>363.552</v>
      </c>
      <c r="AC13" s="10">
        <v>911.68</v>
      </c>
      <c r="AD13" s="10">
        <v>116</v>
      </c>
      <c r="AE13" s="10">
        <v>553.38</v>
      </c>
      <c r="AF13" s="10">
        <v>152.758</v>
      </c>
      <c r="AG13" s="10">
        <v>2474.72</v>
      </c>
      <c r="AH13" s="10">
        <v>126.48</v>
      </c>
      <c r="AI13" s="10">
        <v>2854.12</v>
      </c>
      <c r="AJ13" s="10">
        <v>1295.186</v>
      </c>
      <c r="AK13" s="10">
        <v>39.08</v>
      </c>
      <c r="AL13" s="10">
        <v>0.758</v>
      </c>
      <c r="AM13" s="10">
        <v>167.26</v>
      </c>
      <c r="AN13" s="10">
        <v>2.102</v>
      </c>
      <c r="AO13" s="10">
        <v>11.07</v>
      </c>
      <c r="AP13" s="10">
        <v>0.508</v>
      </c>
      <c r="AQ13" s="10">
        <v>286.77</v>
      </c>
      <c r="AR13" s="10">
        <v>5.558</v>
      </c>
      <c r="AS13" s="10">
        <v>0</v>
      </c>
      <c r="AT13" s="10">
        <v>0</v>
      </c>
      <c r="AU13" s="10">
        <v>646.6</v>
      </c>
      <c r="AV13" s="10">
        <v>16.404</v>
      </c>
    </row>
    <row r="14" ht="14.3" customHeight="1" spans="1:48">
      <c r="A14" s="31"/>
      <c r="B14" s="31" t="s">
        <v>113</v>
      </c>
      <c r="C14" s="10">
        <v>18407.43</v>
      </c>
      <c r="D14" s="10">
        <v>1317.879</v>
      </c>
      <c r="E14" s="10">
        <v>81.08</v>
      </c>
      <c r="F14" s="10">
        <v>8.13</v>
      </c>
      <c r="G14" s="10">
        <v>127.84</v>
      </c>
      <c r="H14" s="10">
        <v>17.686</v>
      </c>
      <c r="I14" s="10">
        <v>131.06</v>
      </c>
      <c r="J14" s="10">
        <v>8.548</v>
      </c>
      <c r="K14" s="10">
        <v>1651.8</v>
      </c>
      <c r="L14" s="10">
        <v>39.71</v>
      </c>
      <c r="M14" s="10">
        <v>1117.36</v>
      </c>
      <c r="N14" s="10">
        <v>16.054</v>
      </c>
      <c r="O14" s="10">
        <v>0</v>
      </c>
      <c r="P14" s="10">
        <v>0</v>
      </c>
      <c r="Q14" s="10">
        <v>613.97</v>
      </c>
      <c r="R14" s="10">
        <v>38.277</v>
      </c>
      <c r="S14" s="10">
        <v>453.4</v>
      </c>
      <c r="T14" s="10">
        <v>23</v>
      </c>
      <c r="U14" s="10">
        <v>2399.46</v>
      </c>
      <c r="V14" s="10">
        <v>71.422</v>
      </c>
      <c r="W14" s="10">
        <v>4232.74</v>
      </c>
      <c r="X14" s="10">
        <v>86.694</v>
      </c>
      <c r="Y14" s="10">
        <v>228.29</v>
      </c>
      <c r="Z14" s="10">
        <v>28.704</v>
      </c>
      <c r="AA14" s="10">
        <v>899.59</v>
      </c>
      <c r="AB14" s="10">
        <v>260.414</v>
      </c>
      <c r="AC14" s="10">
        <v>715.42</v>
      </c>
      <c r="AD14" s="10">
        <v>89</v>
      </c>
      <c r="AE14" s="10">
        <v>357.47</v>
      </c>
      <c r="AF14" s="10">
        <v>91.348</v>
      </c>
      <c r="AG14" s="10">
        <v>955.06</v>
      </c>
      <c r="AH14" s="10">
        <v>53.206</v>
      </c>
      <c r="AI14" s="10">
        <v>2486.8</v>
      </c>
      <c r="AJ14" s="10">
        <v>417.852</v>
      </c>
      <c r="AK14" s="10">
        <v>257.06</v>
      </c>
      <c r="AL14" s="10">
        <v>4.982</v>
      </c>
      <c r="AM14" s="10">
        <v>12.55</v>
      </c>
      <c r="AN14" s="10">
        <v>0.126</v>
      </c>
      <c r="AO14" s="10">
        <v>113.18</v>
      </c>
      <c r="AP14" s="10">
        <v>5.192</v>
      </c>
      <c r="AQ14" s="10">
        <v>231.06</v>
      </c>
      <c r="AR14" s="10">
        <v>4.478</v>
      </c>
      <c r="AS14" s="10">
        <v>87.25</v>
      </c>
      <c r="AT14" s="10">
        <v>4.406</v>
      </c>
      <c r="AU14" s="10">
        <v>1254.99</v>
      </c>
      <c r="AV14" s="10">
        <v>48.65</v>
      </c>
    </row>
    <row r="15" ht="14.3" customHeight="1" spans="1:48">
      <c r="A15" s="31"/>
      <c r="B15" s="31" t="s">
        <v>71</v>
      </c>
      <c r="C15" s="10">
        <v>16639.96</v>
      </c>
      <c r="D15" s="10">
        <v>1335.359</v>
      </c>
      <c r="E15" s="10">
        <v>294.96</v>
      </c>
      <c r="F15" s="10">
        <v>29.572</v>
      </c>
      <c r="G15" s="10">
        <v>345.33</v>
      </c>
      <c r="H15" s="10">
        <v>47.916</v>
      </c>
      <c r="I15" s="10">
        <v>453.09</v>
      </c>
      <c r="J15" s="10">
        <v>29.562</v>
      </c>
      <c r="K15" s="10">
        <v>460.25</v>
      </c>
      <c r="L15" s="10">
        <v>10.994</v>
      </c>
      <c r="M15" s="10">
        <v>31.84</v>
      </c>
      <c r="N15" s="10">
        <v>0.4</v>
      </c>
      <c r="O15" s="10">
        <v>45.92</v>
      </c>
      <c r="P15" s="10">
        <v>1.664</v>
      </c>
      <c r="Q15" s="10">
        <v>661.8</v>
      </c>
      <c r="R15" s="10">
        <v>39.983</v>
      </c>
      <c r="S15" s="10">
        <v>1192.6</v>
      </c>
      <c r="T15" s="10">
        <v>67</v>
      </c>
      <c r="U15" s="10">
        <v>1432.97</v>
      </c>
      <c r="V15" s="10">
        <v>46.41</v>
      </c>
      <c r="W15" s="10">
        <v>4240.67</v>
      </c>
      <c r="X15" s="10">
        <v>88.664</v>
      </c>
      <c r="Y15" s="10">
        <v>636.92</v>
      </c>
      <c r="Z15" s="10">
        <v>84.674</v>
      </c>
      <c r="AA15" s="10">
        <v>924.3</v>
      </c>
      <c r="AB15" s="10">
        <v>244.372</v>
      </c>
      <c r="AC15" s="10">
        <v>730.4</v>
      </c>
      <c r="AD15" s="10">
        <v>83</v>
      </c>
      <c r="AE15" s="10">
        <v>226.85</v>
      </c>
      <c r="AF15" s="10">
        <v>63.594</v>
      </c>
      <c r="AG15" s="10">
        <v>1132.14</v>
      </c>
      <c r="AH15" s="10">
        <v>62.09</v>
      </c>
      <c r="AI15" s="10">
        <v>2425.57</v>
      </c>
      <c r="AJ15" s="10">
        <v>391.092</v>
      </c>
      <c r="AK15" s="10">
        <v>98.62</v>
      </c>
      <c r="AL15" s="10">
        <v>1.912</v>
      </c>
      <c r="AM15" s="10">
        <v>167.02</v>
      </c>
      <c r="AN15" s="10">
        <v>2.1</v>
      </c>
      <c r="AO15" s="10">
        <v>0</v>
      </c>
      <c r="AP15" s="10">
        <v>0</v>
      </c>
      <c r="AQ15" s="10">
        <v>175.01</v>
      </c>
      <c r="AR15" s="10">
        <v>3.392</v>
      </c>
      <c r="AS15" s="10">
        <v>0</v>
      </c>
      <c r="AT15" s="10">
        <v>0</v>
      </c>
      <c r="AU15" s="10">
        <v>963.7</v>
      </c>
      <c r="AV15" s="10">
        <v>36.968</v>
      </c>
    </row>
    <row r="16" ht="14.3" customHeight="1" spans="1:48">
      <c r="A16" s="31"/>
      <c r="B16" s="31" t="s">
        <v>130</v>
      </c>
      <c r="C16" s="10">
        <v>16517.58</v>
      </c>
      <c r="D16" s="10">
        <v>1272.171</v>
      </c>
      <c r="E16" s="10">
        <v>588.78</v>
      </c>
      <c r="F16" s="10">
        <v>56.014</v>
      </c>
      <c r="G16" s="10">
        <v>197.04</v>
      </c>
      <c r="H16" s="10">
        <v>27.48</v>
      </c>
      <c r="I16" s="10">
        <v>455.75</v>
      </c>
      <c r="J16" s="10">
        <v>32.112</v>
      </c>
      <c r="K16" s="10">
        <v>648.65</v>
      </c>
      <c r="L16" s="10">
        <v>15.404</v>
      </c>
      <c r="M16" s="10">
        <v>0</v>
      </c>
      <c r="N16" s="10">
        <v>0</v>
      </c>
      <c r="O16" s="10">
        <v>0</v>
      </c>
      <c r="P16" s="10">
        <v>0</v>
      </c>
      <c r="Q16" s="10">
        <v>1361.83</v>
      </c>
      <c r="R16" s="10">
        <v>85.16</v>
      </c>
      <c r="S16" s="10">
        <v>1014</v>
      </c>
      <c r="T16" s="10">
        <v>60</v>
      </c>
      <c r="U16" s="10">
        <v>2881.33</v>
      </c>
      <c r="V16" s="10">
        <v>84.4</v>
      </c>
      <c r="W16" s="10">
        <v>2627.86</v>
      </c>
      <c r="X16" s="10">
        <v>59.496</v>
      </c>
      <c r="Y16" s="10">
        <v>298.61</v>
      </c>
      <c r="Z16" s="10">
        <v>37.574</v>
      </c>
      <c r="AA16" s="10">
        <v>851.11</v>
      </c>
      <c r="AB16" s="10">
        <v>217.54</v>
      </c>
      <c r="AC16" s="10">
        <v>848.78</v>
      </c>
      <c r="AD16" s="10">
        <v>108</v>
      </c>
      <c r="AE16" s="10">
        <v>225.21</v>
      </c>
      <c r="AF16" s="10">
        <v>56.986</v>
      </c>
      <c r="AG16" s="10">
        <v>888.34</v>
      </c>
      <c r="AH16" s="10">
        <v>49.62</v>
      </c>
      <c r="AI16" s="10">
        <v>1783.45</v>
      </c>
      <c r="AJ16" s="10">
        <v>306.038</v>
      </c>
      <c r="AK16" s="10">
        <v>0</v>
      </c>
      <c r="AL16" s="10">
        <v>0</v>
      </c>
      <c r="AM16" s="10">
        <v>315.78</v>
      </c>
      <c r="AN16" s="10">
        <v>5.718</v>
      </c>
      <c r="AO16" s="10">
        <v>7.49</v>
      </c>
      <c r="AP16" s="10">
        <v>0.344</v>
      </c>
      <c r="AQ16" s="10">
        <v>30.54</v>
      </c>
      <c r="AR16" s="10">
        <v>0.592</v>
      </c>
      <c r="AS16" s="10">
        <v>814.3</v>
      </c>
      <c r="AT16" s="10">
        <v>41.335</v>
      </c>
      <c r="AU16" s="10">
        <v>678.73</v>
      </c>
      <c r="AV16" s="10">
        <v>28.358</v>
      </c>
    </row>
    <row r="17" ht="14.3" customHeight="1" spans="1:48">
      <c r="A17" s="31"/>
      <c r="B17" s="31" t="s">
        <v>91</v>
      </c>
      <c r="C17" s="10">
        <v>15454.59</v>
      </c>
      <c r="D17" s="10">
        <v>1269.473</v>
      </c>
      <c r="E17" s="10">
        <v>389.93</v>
      </c>
      <c r="F17" s="10">
        <v>34.42</v>
      </c>
      <c r="G17" s="10">
        <v>108.78</v>
      </c>
      <c r="H17" s="10">
        <v>11.106</v>
      </c>
      <c r="I17" s="10">
        <v>755.59</v>
      </c>
      <c r="J17" s="10">
        <v>49.118</v>
      </c>
      <c r="K17" s="10">
        <v>532.51</v>
      </c>
      <c r="L17" s="10">
        <v>12.86</v>
      </c>
      <c r="M17" s="10">
        <v>760.79</v>
      </c>
      <c r="N17" s="10">
        <v>10.932</v>
      </c>
      <c r="O17" s="10">
        <v>164.19</v>
      </c>
      <c r="P17" s="10">
        <v>5.518</v>
      </c>
      <c r="Q17" s="10">
        <v>634.15</v>
      </c>
      <c r="R17" s="10">
        <v>38.994</v>
      </c>
      <c r="S17" s="10">
        <v>1188</v>
      </c>
      <c r="T17" s="10">
        <v>60</v>
      </c>
      <c r="U17" s="10">
        <v>948.86</v>
      </c>
      <c r="V17" s="10">
        <v>27.352</v>
      </c>
      <c r="W17" s="10">
        <v>2880.5</v>
      </c>
      <c r="X17" s="10">
        <v>57.892</v>
      </c>
      <c r="Y17" s="10">
        <v>262.06</v>
      </c>
      <c r="Z17" s="10">
        <v>33.214</v>
      </c>
      <c r="AA17" s="10">
        <v>800.79</v>
      </c>
      <c r="AB17" s="10">
        <v>252.452</v>
      </c>
      <c r="AC17" s="10">
        <v>431.6</v>
      </c>
      <c r="AD17" s="10">
        <v>47</v>
      </c>
      <c r="AE17" s="10">
        <v>438.89</v>
      </c>
      <c r="AF17" s="10">
        <v>114.336</v>
      </c>
      <c r="AG17" s="10">
        <v>1573.17</v>
      </c>
      <c r="AH17" s="10">
        <v>82.372</v>
      </c>
      <c r="AI17" s="10">
        <v>1829.21</v>
      </c>
      <c r="AJ17" s="10">
        <v>372.223</v>
      </c>
      <c r="AK17" s="10">
        <v>196</v>
      </c>
      <c r="AL17" s="10">
        <v>3.8</v>
      </c>
      <c r="AM17" s="10">
        <v>183.62</v>
      </c>
      <c r="AN17" s="10">
        <v>2.308</v>
      </c>
      <c r="AO17" s="10">
        <v>34.45</v>
      </c>
      <c r="AP17" s="10">
        <v>1.582</v>
      </c>
      <c r="AQ17" s="10">
        <v>0</v>
      </c>
      <c r="AR17" s="10">
        <v>0</v>
      </c>
      <c r="AS17" s="10">
        <v>0</v>
      </c>
      <c r="AT17" s="10">
        <v>0</v>
      </c>
      <c r="AU17" s="10">
        <v>1341.5</v>
      </c>
      <c r="AV17" s="10">
        <v>51.994</v>
      </c>
    </row>
    <row r="18" ht="14.3" customHeight="1" spans="1:48">
      <c r="A18" s="31"/>
      <c r="B18" s="31" t="s">
        <v>74</v>
      </c>
      <c r="C18" s="10">
        <v>15041.17</v>
      </c>
      <c r="D18" s="10">
        <v>1211.384</v>
      </c>
      <c r="E18" s="10">
        <v>573.2</v>
      </c>
      <c r="F18" s="10">
        <v>55.458</v>
      </c>
      <c r="G18" s="10">
        <v>148.47</v>
      </c>
      <c r="H18" s="10">
        <v>20.692</v>
      </c>
      <c r="I18" s="10">
        <v>343.91</v>
      </c>
      <c r="J18" s="10">
        <v>22.696</v>
      </c>
      <c r="K18" s="10">
        <v>810.08</v>
      </c>
      <c r="L18" s="10">
        <v>19.188</v>
      </c>
      <c r="M18" s="10">
        <v>1217.19</v>
      </c>
      <c r="N18" s="10">
        <v>17.49</v>
      </c>
      <c r="O18" s="10">
        <v>0</v>
      </c>
      <c r="P18" s="10">
        <v>0</v>
      </c>
      <c r="Q18" s="10">
        <v>912.39</v>
      </c>
      <c r="R18" s="10">
        <v>56.356</v>
      </c>
      <c r="S18" s="10">
        <v>303</v>
      </c>
      <c r="T18" s="10">
        <v>15</v>
      </c>
      <c r="U18" s="10">
        <v>697.25</v>
      </c>
      <c r="V18" s="10">
        <v>19.468</v>
      </c>
      <c r="W18" s="10">
        <v>4209.68</v>
      </c>
      <c r="X18" s="10">
        <v>84.908</v>
      </c>
      <c r="Y18" s="10">
        <v>165.25</v>
      </c>
      <c r="Z18" s="10">
        <v>21.652</v>
      </c>
      <c r="AA18" s="10">
        <v>1428.62</v>
      </c>
      <c r="AB18" s="10">
        <v>387.772</v>
      </c>
      <c r="AC18" s="10">
        <v>634</v>
      </c>
      <c r="AD18" s="10">
        <v>75</v>
      </c>
      <c r="AE18" s="10">
        <v>241.41</v>
      </c>
      <c r="AF18" s="10">
        <v>61.806</v>
      </c>
      <c r="AG18" s="10">
        <v>861.14</v>
      </c>
      <c r="AH18" s="10">
        <v>47.998</v>
      </c>
      <c r="AI18" s="10">
        <v>1382.41</v>
      </c>
      <c r="AJ18" s="10">
        <v>265.53</v>
      </c>
      <c r="AK18" s="10">
        <v>113.79</v>
      </c>
      <c r="AL18" s="10">
        <v>2.206</v>
      </c>
      <c r="AM18" s="10">
        <v>82.25</v>
      </c>
      <c r="AN18" s="10">
        <v>1.034</v>
      </c>
      <c r="AO18" s="10">
        <v>92.61</v>
      </c>
      <c r="AP18" s="10">
        <v>4.25</v>
      </c>
      <c r="AQ18" s="10">
        <v>0</v>
      </c>
      <c r="AR18" s="10">
        <v>0</v>
      </c>
      <c r="AS18" s="10">
        <v>185.5</v>
      </c>
      <c r="AT18" s="10">
        <v>9.444</v>
      </c>
      <c r="AU18" s="10">
        <v>639.02</v>
      </c>
      <c r="AV18" s="10">
        <v>23.436</v>
      </c>
    </row>
    <row r="19" ht="14.3" customHeight="1" spans="1:48">
      <c r="A19" s="31"/>
      <c r="B19" s="31" t="s">
        <v>114</v>
      </c>
      <c r="C19" s="10">
        <v>14866.33</v>
      </c>
      <c r="D19" s="10">
        <v>1246.175</v>
      </c>
      <c r="E19" s="10">
        <v>590.05</v>
      </c>
      <c r="F19" s="10">
        <v>59.152</v>
      </c>
      <c r="G19" s="10">
        <v>120.93</v>
      </c>
      <c r="H19" s="10">
        <v>16.536</v>
      </c>
      <c r="I19" s="10">
        <v>518.64</v>
      </c>
      <c r="J19" s="10">
        <v>33.986</v>
      </c>
      <c r="K19" s="10">
        <v>243.2</v>
      </c>
      <c r="L19" s="10">
        <v>4.5</v>
      </c>
      <c r="M19" s="10">
        <v>895.82</v>
      </c>
      <c r="N19" s="10">
        <v>12.66</v>
      </c>
      <c r="O19" s="10">
        <v>261.11</v>
      </c>
      <c r="P19" s="10">
        <v>9.462</v>
      </c>
      <c r="Q19" s="10">
        <v>102.08</v>
      </c>
      <c r="R19" s="10">
        <v>5.116</v>
      </c>
      <c r="S19" s="10">
        <v>0</v>
      </c>
      <c r="T19" s="10">
        <v>0</v>
      </c>
      <c r="U19" s="10">
        <v>237.6</v>
      </c>
      <c r="V19" s="10">
        <v>6</v>
      </c>
      <c r="W19" s="10">
        <v>3689.98</v>
      </c>
      <c r="X19" s="10">
        <v>74.982</v>
      </c>
      <c r="Y19" s="10">
        <v>501.48</v>
      </c>
      <c r="Z19" s="10">
        <v>63.06</v>
      </c>
      <c r="AA19" s="10">
        <v>843.55</v>
      </c>
      <c r="AB19" s="10">
        <v>251.202</v>
      </c>
      <c r="AC19" s="10">
        <v>845.22</v>
      </c>
      <c r="AD19" s="10">
        <v>95</v>
      </c>
      <c r="AE19" s="10">
        <v>415.71</v>
      </c>
      <c r="AF19" s="10">
        <v>109.13</v>
      </c>
      <c r="AG19" s="10">
        <v>1393.11</v>
      </c>
      <c r="AH19" s="10">
        <v>73.148</v>
      </c>
      <c r="AI19" s="10">
        <v>2199.73</v>
      </c>
      <c r="AJ19" s="10">
        <v>367.187</v>
      </c>
      <c r="AK19" s="10">
        <v>79.12</v>
      </c>
      <c r="AL19" s="10">
        <v>1.534</v>
      </c>
      <c r="AM19" s="10">
        <v>78.47</v>
      </c>
      <c r="AN19" s="10">
        <v>0.936</v>
      </c>
      <c r="AO19" s="10">
        <v>0</v>
      </c>
      <c r="AP19" s="10">
        <v>0</v>
      </c>
      <c r="AQ19" s="10">
        <v>402.76</v>
      </c>
      <c r="AR19" s="10">
        <v>7.806</v>
      </c>
      <c r="AS19" s="10">
        <v>126.79</v>
      </c>
      <c r="AT19" s="10">
        <v>6.406</v>
      </c>
      <c r="AU19" s="10">
        <v>1320.98</v>
      </c>
      <c r="AV19" s="10">
        <v>48.372</v>
      </c>
    </row>
    <row r="20" ht="14.3" customHeight="1" spans="1:48">
      <c r="A20" s="31"/>
      <c r="B20" s="31" t="s">
        <v>92</v>
      </c>
      <c r="C20" s="10">
        <v>13698.88</v>
      </c>
      <c r="D20" s="10">
        <v>1177.798</v>
      </c>
      <c r="E20" s="10">
        <v>282.8</v>
      </c>
      <c r="F20" s="10">
        <v>25.636</v>
      </c>
      <c r="G20" s="10">
        <v>0</v>
      </c>
      <c r="H20" s="10">
        <v>0</v>
      </c>
      <c r="I20" s="10">
        <v>536.26</v>
      </c>
      <c r="J20" s="10">
        <v>38.678</v>
      </c>
      <c r="K20" s="10">
        <v>633.27</v>
      </c>
      <c r="L20" s="10">
        <v>14.794</v>
      </c>
      <c r="M20" s="10">
        <v>432.75</v>
      </c>
      <c r="N20" s="10">
        <v>6.23</v>
      </c>
      <c r="O20" s="10">
        <v>345.35</v>
      </c>
      <c r="P20" s="10">
        <v>12.516</v>
      </c>
      <c r="Q20" s="10">
        <v>680.18</v>
      </c>
      <c r="R20" s="10">
        <v>42.644</v>
      </c>
      <c r="S20" s="10">
        <v>1182.5</v>
      </c>
      <c r="T20" s="10">
        <v>65</v>
      </c>
      <c r="U20" s="10">
        <v>303.92</v>
      </c>
      <c r="V20" s="10">
        <v>8.808</v>
      </c>
      <c r="W20" s="10">
        <v>3792.15</v>
      </c>
      <c r="X20" s="10">
        <v>76.894</v>
      </c>
      <c r="Y20" s="10">
        <v>307.64</v>
      </c>
      <c r="Z20" s="10">
        <v>60.684</v>
      </c>
      <c r="AA20" s="10">
        <v>806.27</v>
      </c>
      <c r="AB20" s="10">
        <v>250.08</v>
      </c>
      <c r="AC20" s="10">
        <v>640.39</v>
      </c>
      <c r="AD20" s="10">
        <v>107</v>
      </c>
      <c r="AE20" s="10">
        <v>145.86</v>
      </c>
      <c r="AF20" s="10">
        <v>36.886</v>
      </c>
      <c r="AG20" s="10">
        <v>1585.14</v>
      </c>
      <c r="AH20" s="10">
        <v>91.192</v>
      </c>
      <c r="AI20" s="10">
        <v>1708.68</v>
      </c>
      <c r="AJ20" s="10">
        <v>331.358</v>
      </c>
      <c r="AK20" s="10">
        <v>72.12</v>
      </c>
      <c r="AL20" s="10">
        <v>1.398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243.6</v>
      </c>
      <c r="AV20" s="10">
        <v>8</v>
      </c>
    </row>
    <row r="21" ht="14.3" customHeight="1" spans="1:48">
      <c r="A21" s="31"/>
      <c r="B21" s="31" t="s">
        <v>93</v>
      </c>
      <c r="C21" s="10">
        <v>13292.74</v>
      </c>
      <c r="D21" s="10">
        <v>1291.503</v>
      </c>
      <c r="E21" s="10">
        <v>214.56</v>
      </c>
      <c r="F21" s="10">
        <v>23.314</v>
      </c>
      <c r="G21" s="10">
        <v>231.44</v>
      </c>
      <c r="H21" s="10">
        <v>33.232</v>
      </c>
      <c r="I21" s="10">
        <v>244.34</v>
      </c>
      <c r="J21" s="10">
        <v>16.322</v>
      </c>
      <c r="K21" s="10">
        <v>855.24</v>
      </c>
      <c r="L21" s="10">
        <v>20.49</v>
      </c>
      <c r="M21" s="10">
        <v>0</v>
      </c>
      <c r="N21" s="10">
        <v>0</v>
      </c>
      <c r="O21" s="10">
        <v>29.85</v>
      </c>
      <c r="P21" s="10">
        <v>1.082</v>
      </c>
      <c r="Q21" s="10">
        <v>440.64</v>
      </c>
      <c r="R21" s="10">
        <v>27.624</v>
      </c>
      <c r="S21" s="10">
        <v>195.8</v>
      </c>
      <c r="T21" s="10">
        <v>11</v>
      </c>
      <c r="U21" s="10">
        <v>382.99</v>
      </c>
      <c r="V21" s="10">
        <v>11.92</v>
      </c>
      <c r="W21" s="10">
        <v>2119.37</v>
      </c>
      <c r="X21" s="10">
        <v>40.528</v>
      </c>
      <c r="Y21" s="10">
        <v>268.12</v>
      </c>
      <c r="Z21" s="10">
        <v>33.73</v>
      </c>
      <c r="AA21" s="10">
        <v>1090.78</v>
      </c>
      <c r="AB21" s="10">
        <v>543.084</v>
      </c>
      <c r="AC21" s="10">
        <v>256.2</v>
      </c>
      <c r="AD21" s="10">
        <v>29</v>
      </c>
      <c r="AE21" s="10">
        <v>144.69</v>
      </c>
      <c r="AF21" s="10">
        <v>119.654</v>
      </c>
      <c r="AG21" s="10">
        <v>850.21</v>
      </c>
      <c r="AH21" s="10">
        <v>47.996</v>
      </c>
      <c r="AI21" s="10">
        <v>1121.97</v>
      </c>
      <c r="AJ21" s="10">
        <v>187.744</v>
      </c>
      <c r="AK21" s="10">
        <v>8.46</v>
      </c>
      <c r="AL21" s="10">
        <v>0.164</v>
      </c>
      <c r="AM21" s="10">
        <v>156.77</v>
      </c>
      <c r="AN21" s="10">
        <v>1.922</v>
      </c>
      <c r="AO21" s="10">
        <v>6.62</v>
      </c>
      <c r="AP21" s="10">
        <v>0.304</v>
      </c>
      <c r="AQ21" s="10">
        <v>58.51</v>
      </c>
      <c r="AR21" s="10">
        <v>1.134</v>
      </c>
      <c r="AS21" s="10">
        <v>0</v>
      </c>
      <c r="AT21" s="10">
        <v>0</v>
      </c>
      <c r="AU21" s="10">
        <v>4616.18</v>
      </c>
      <c r="AV21" s="10">
        <v>141.259</v>
      </c>
    </row>
    <row r="22" ht="14.3" customHeight="1" spans="1:48">
      <c r="A22" s="31"/>
      <c r="B22" s="31" t="s">
        <v>94</v>
      </c>
      <c r="C22" s="10">
        <v>12965.83</v>
      </c>
      <c r="D22" s="10">
        <v>1081.929</v>
      </c>
      <c r="E22" s="10">
        <v>517.55</v>
      </c>
      <c r="F22" s="10">
        <v>51.896</v>
      </c>
      <c r="G22" s="10">
        <v>625.59</v>
      </c>
      <c r="H22" s="10">
        <v>87.234</v>
      </c>
      <c r="I22" s="10">
        <v>300.86</v>
      </c>
      <c r="J22" s="10">
        <v>19.856</v>
      </c>
      <c r="K22" s="10">
        <v>1128.49</v>
      </c>
      <c r="L22" s="10">
        <v>26.984</v>
      </c>
      <c r="M22" s="10">
        <v>867.27</v>
      </c>
      <c r="N22" s="10">
        <v>12.462</v>
      </c>
      <c r="O22" s="10">
        <v>461.85</v>
      </c>
      <c r="P22" s="10">
        <v>16.724</v>
      </c>
      <c r="Q22" s="10">
        <v>483.29</v>
      </c>
      <c r="R22" s="10">
        <v>30.302</v>
      </c>
      <c r="S22" s="10">
        <v>694.2</v>
      </c>
      <c r="T22" s="10">
        <v>39</v>
      </c>
      <c r="U22" s="10">
        <v>1108.2</v>
      </c>
      <c r="V22" s="10">
        <v>32.688</v>
      </c>
      <c r="W22" s="10">
        <v>2211.04</v>
      </c>
      <c r="X22" s="10">
        <v>44.564</v>
      </c>
      <c r="Y22" s="10">
        <v>424.4</v>
      </c>
      <c r="Z22" s="10">
        <v>63.992</v>
      </c>
      <c r="AA22" s="10">
        <v>904.15</v>
      </c>
      <c r="AB22" s="10">
        <v>281.741</v>
      </c>
      <c r="AC22" s="10">
        <v>321.6</v>
      </c>
      <c r="AD22" s="10">
        <v>40</v>
      </c>
      <c r="AE22" s="10">
        <v>523.81</v>
      </c>
      <c r="AF22" s="10">
        <v>150.896</v>
      </c>
      <c r="AG22" s="10">
        <v>614.61</v>
      </c>
      <c r="AH22" s="10">
        <v>39.144</v>
      </c>
      <c r="AI22" s="10">
        <v>623.55</v>
      </c>
      <c r="AJ22" s="10">
        <v>108.786</v>
      </c>
      <c r="AK22" s="10">
        <v>47.77</v>
      </c>
      <c r="AL22" s="10">
        <v>0.926</v>
      </c>
      <c r="AM22" s="10">
        <v>369.13</v>
      </c>
      <c r="AN22" s="10">
        <v>4.64</v>
      </c>
      <c r="AO22" s="10">
        <v>24.08</v>
      </c>
      <c r="AP22" s="10">
        <v>1.108</v>
      </c>
      <c r="AQ22" s="10">
        <v>234.82</v>
      </c>
      <c r="AR22" s="10">
        <v>4.752</v>
      </c>
      <c r="AS22" s="10">
        <v>479.57</v>
      </c>
      <c r="AT22" s="10">
        <v>24.234</v>
      </c>
      <c r="AU22" s="10">
        <v>0</v>
      </c>
      <c r="AV22" s="10">
        <v>0</v>
      </c>
    </row>
    <row r="23" ht="14.3" customHeight="1" spans="1:48">
      <c r="A23" s="31"/>
      <c r="B23" s="31" t="s">
        <v>95</v>
      </c>
      <c r="C23" s="10">
        <v>12934.11</v>
      </c>
      <c r="D23" s="10">
        <v>1065.19</v>
      </c>
      <c r="E23" s="10">
        <v>683.21</v>
      </c>
      <c r="F23" s="10">
        <v>66.346</v>
      </c>
      <c r="G23" s="10">
        <v>216.47</v>
      </c>
      <c r="H23" s="10">
        <v>31.796</v>
      </c>
      <c r="I23" s="10">
        <v>236.45</v>
      </c>
      <c r="J23" s="10">
        <v>15.458</v>
      </c>
      <c r="K23" s="10">
        <v>1329.96</v>
      </c>
      <c r="L23" s="10">
        <v>31.97</v>
      </c>
      <c r="M23" s="10">
        <v>42.45</v>
      </c>
      <c r="N23" s="10">
        <v>0.628</v>
      </c>
      <c r="O23" s="10">
        <v>169.69</v>
      </c>
      <c r="P23" s="10">
        <v>6.148</v>
      </c>
      <c r="Q23" s="10">
        <v>852.7</v>
      </c>
      <c r="R23" s="10">
        <v>53.432</v>
      </c>
      <c r="S23" s="10">
        <v>1006.9</v>
      </c>
      <c r="T23" s="10">
        <v>51</v>
      </c>
      <c r="U23" s="10">
        <v>1424.29</v>
      </c>
      <c r="V23" s="10">
        <v>36.128</v>
      </c>
      <c r="W23" s="10">
        <v>2878.17</v>
      </c>
      <c r="X23" s="10">
        <v>56.056</v>
      </c>
      <c r="Y23" s="10">
        <v>290.22</v>
      </c>
      <c r="Z23" s="10">
        <v>73.652</v>
      </c>
      <c r="AA23" s="10">
        <v>875.65</v>
      </c>
      <c r="AB23" s="10">
        <v>284.856</v>
      </c>
      <c r="AC23" s="10">
        <v>420.4</v>
      </c>
      <c r="AD23" s="10">
        <v>48</v>
      </c>
      <c r="AE23" s="10">
        <v>233.45</v>
      </c>
      <c r="AF23" s="10">
        <v>75.11</v>
      </c>
      <c r="AG23" s="10">
        <v>575.79</v>
      </c>
      <c r="AH23" s="10">
        <v>32.074</v>
      </c>
      <c r="AI23" s="10">
        <v>1097.91</v>
      </c>
      <c r="AJ23" s="10">
        <v>184.26</v>
      </c>
      <c r="AK23" s="10">
        <v>41.78</v>
      </c>
      <c r="AL23" s="10">
        <v>0.81</v>
      </c>
      <c r="AM23" s="10">
        <v>60.79</v>
      </c>
      <c r="AN23" s="10">
        <v>0.764</v>
      </c>
      <c r="AO23" s="10">
        <v>0</v>
      </c>
      <c r="AP23" s="10">
        <v>0</v>
      </c>
      <c r="AQ23" s="10">
        <v>133.85</v>
      </c>
      <c r="AR23" s="10">
        <v>2.594</v>
      </c>
      <c r="AS23" s="10">
        <v>0</v>
      </c>
      <c r="AT23" s="10">
        <v>0</v>
      </c>
      <c r="AU23" s="10">
        <v>363.98</v>
      </c>
      <c r="AV23" s="10">
        <v>14.108</v>
      </c>
    </row>
    <row r="24" ht="14.3" customHeight="1" spans="1:48">
      <c r="A24" s="31"/>
      <c r="B24" s="31" t="s">
        <v>96</v>
      </c>
      <c r="C24" s="10">
        <v>12310.46</v>
      </c>
      <c r="D24" s="10">
        <v>1049.696</v>
      </c>
      <c r="E24" s="10">
        <v>422.54</v>
      </c>
      <c r="F24" s="10">
        <v>42.364</v>
      </c>
      <c r="G24" s="10">
        <v>189.92</v>
      </c>
      <c r="H24" s="10">
        <v>26.47</v>
      </c>
      <c r="I24" s="10">
        <v>343.4</v>
      </c>
      <c r="J24" s="10">
        <v>22.658</v>
      </c>
      <c r="K24" s="10">
        <v>255.22</v>
      </c>
      <c r="L24" s="10">
        <v>6.136</v>
      </c>
      <c r="M24" s="10">
        <v>31.84</v>
      </c>
      <c r="N24" s="10">
        <v>0.4</v>
      </c>
      <c r="O24" s="10">
        <v>0</v>
      </c>
      <c r="P24" s="10">
        <v>0</v>
      </c>
      <c r="Q24" s="10">
        <v>802.13</v>
      </c>
      <c r="R24" s="10">
        <v>50.282</v>
      </c>
      <c r="S24" s="10">
        <v>699.2</v>
      </c>
      <c r="T24" s="10">
        <v>36</v>
      </c>
      <c r="U24" s="10">
        <v>1620.66</v>
      </c>
      <c r="V24" s="10">
        <v>47.974</v>
      </c>
      <c r="W24" s="10">
        <v>3296.05</v>
      </c>
      <c r="X24" s="10">
        <v>73.744</v>
      </c>
      <c r="Y24" s="10">
        <v>228.89</v>
      </c>
      <c r="Z24" s="10">
        <v>62.89</v>
      </c>
      <c r="AA24" s="10">
        <v>619.57</v>
      </c>
      <c r="AB24" s="10">
        <v>195.626</v>
      </c>
      <c r="AC24" s="10">
        <v>510.4</v>
      </c>
      <c r="AD24" s="10">
        <v>61</v>
      </c>
      <c r="AE24" s="10">
        <v>365.37</v>
      </c>
      <c r="AF24" s="10">
        <v>157.964</v>
      </c>
      <c r="AG24" s="10">
        <v>944.99</v>
      </c>
      <c r="AH24" s="10">
        <v>60.364</v>
      </c>
      <c r="AI24" s="10">
        <v>1055.66</v>
      </c>
      <c r="AJ24" s="10">
        <v>180.492</v>
      </c>
      <c r="AK24" s="10">
        <v>40.96</v>
      </c>
      <c r="AL24" s="10">
        <v>0.794</v>
      </c>
      <c r="AM24" s="10">
        <v>101.51</v>
      </c>
      <c r="AN24" s="10">
        <v>1.276</v>
      </c>
      <c r="AO24" s="10">
        <v>51.16</v>
      </c>
      <c r="AP24" s="10">
        <v>2.348</v>
      </c>
      <c r="AQ24" s="10">
        <v>214.13</v>
      </c>
      <c r="AR24" s="10">
        <v>4.15</v>
      </c>
      <c r="AS24" s="10">
        <v>0</v>
      </c>
      <c r="AT24" s="10">
        <v>0</v>
      </c>
      <c r="AU24" s="10">
        <v>516.86</v>
      </c>
      <c r="AV24" s="10">
        <v>16.764</v>
      </c>
    </row>
    <row r="25" ht="14.3" customHeight="1" spans="1:48">
      <c r="A25" s="31"/>
      <c r="B25" s="31" t="s">
        <v>98</v>
      </c>
      <c r="C25" s="10">
        <v>11805.72</v>
      </c>
      <c r="D25" s="10">
        <v>1114.17</v>
      </c>
      <c r="E25" s="10">
        <v>393.51</v>
      </c>
      <c r="F25" s="10">
        <v>37.278</v>
      </c>
      <c r="G25" s="10">
        <v>326.51</v>
      </c>
      <c r="H25" s="10">
        <v>45.524</v>
      </c>
      <c r="I25" s="10">
        <v>219.26</v>
      </c>
      <c r="J25" s="10">
        <v>14.472</v>
      </c>
      <c r="K25" s="10">
        <v>917.57</v>
      </c>
      <c r="L25" s="10">
        <v>22.064</v>
      </c>
      <c r="M25" s="10">
        <v>0</v>
      </c>
      <c r="N25" s="10">
        <v>0</v>
      </c>
      <c r="O25" s="10">
        <v>11.37</v>
      </c>
      <c r="P25" s="10">
        <v>0.412</v>
      </c>
      <c r="Q25" s="10">
        <v>1051.94</v>
      </c>
      <c r="R25" s="10">
        <v>65.934</v>
      </c>
      <c r="S25" s="10">
        <v>1192.6</v>
      </c>
      <c r="T25" s="10">
        <v>67</v>
      </c>
      <c r="U25" s="10">
        <v>584.77</v>
      </c>
      <c r="V25" s="10">
        <v>16.93</v>
      </c>
      <c r="W25" s="10">
        <v>2448.79</v>
      </c>
      <c r="X25" s="10">
        <v>49.636</v>
      </c>
      <c r="Y25" s="10">
        <v>471.45</v>
      </c>
      <c r="Z25" s="10">
        <v>74.886</v>
      </c>
      <c r="AA25" s="10">
        <v>612.82</v>
      </c>
      <c r="AB25" s="10">
        <v>190.794</v>
      </c>
      <c r="AC25" s="10">
        <v>336.16</v>
      </c>
      <c r="AD25" s="10">
        <v>54</v>
      </c>
      <c r="AE25" s="10">
        <v>429.91</v>
      </c>
      <c r="AF25" s="10">
        <v>177.848</v>
      </c>
      <c r="AG25" s="10">
        <v>290.84</v>
      </c>
      <c r="AH25" s="10">
        <v>15.984</v>
      </c>
      <c r="AI25" s="10">
        <v>1303.61</v>
      </c>
      <c r="AJ25" s="10">
        <v>244.908</v>
      </c>
      <c r="AK25" s="10">
        <v>8.15</v>
      </c>
      <c r="AL25" s="10">
        <v>0.158</v>
      </c>
      <c r="AM25" s="10">
        <v>234.34</v>
      </c>
      <c r="AN25" s="10">
        <v>2.946</v>
      </c>
      <c r="AO25" s="10">
        <v>0</v>
      </c>
      <c r="AP25" s="10">
        <v>0</v>
      </c>
      <c r="AQ25" s="10">
        <v>187.31</v>
      </c>
      <c r="AR25" s="10">
        <v>4.49</v>
      </c>
      <c r="AS25" s="10">
        <v>0</v>
      </c>
      <c r="AT25" s="10">
        <v>0</v>
      </c>
      <c r="AU25" s="10">
        <v>784.81</v>
      </c>
      <c r="AV25" s="10">
        <v>28.906</v>
      </c>
    </row>
    <row r="26" ht="14.3" customHeight="1" spans="1:48">
      <c r="A26" s="31"/>
      <c r="B26" s="31" t="s">
        <v>99</v>
      </c>
      <c r="C26" s="10">
        <v>11401.63</v>
      </c>
      <c r="D26" s="10">
        <v>895.893</v>
      </c>
      <c r="E26" s="10">
        <v>218.49</v>
      </c>
      <c r="F26" s="10">
        <v>21.906</v>
      </c>
      <c r="G26" s="10">
        <v>89.02</v>
      </c>
      <c r="H26" s="10">
        <v>12.272</v>
      </c>
      <c r="I26" s="10">
        <v>528.54</v>
      </c>
      <c r="J26" s="10">
        <v>36.946</v>
      </c>
      <c r="K26" s="10">
        <v>291.9</v>
      </c>
      <c r="L26" s="10">
        <v>6.97</v>
      </c>
      <c r="M26" s="10">
        <v>646.05</v>
      </c>
      <c r="N26" s="10">
        <v>8.948</v>
      </c>
      <c r="O26" s="10">
        <v>141.22</v>
      </c>
      <c r="P26" s="10">
        <v>5.118</v>
      </c>
      <c r="Q26" s="10">
        <v>267.52</v>
      </c>
      <c r="R26" s="10">
        <v>16.274</v>
      </c>
      <c r="S26" s="10">
        <v>890.1</v>
      </c>
      <c r="T26" s="10">
        <v>45</v>
      </c>
      <c r="U26" s="10">
        <v>488.87</v>
      </c>
      <c r="V26" s="10">
        <v>11.42</v>
      </c>
      <c r="W26" s="10">
        <v>1850.7</v>
      </c>
      <c r="X26" s="10">
        <v>39.776</v>
      </c>
      <c r="Y26" s="10">
        <v>521.06</v>
      </c>
      <c r="Z26" s="10">
        <v>66</v>
      </c>
      <c r="AA26" s="10">
        <v>570.04</v>
      </c>
      <c r="AB26" s="10">
        <v>144.618</v>
      </c>
      <c r="AC26" s="10">
        <v>711.2</v>
      </c>
      <c r="AD26" s="10">
        <v>98</v>
      </c>
      <c r="AE26" s="10">
        <v>227.86</v>
      </c>
      <c r="AF26" s="10">
        <v>66.468</v>
      </c>
      <c r="AG26" s="10">
        <v>1031.47</v>
      </c>
      <c r="AH26" s="10">
        <v>55.545</v>
      </c>
      <c r="AI26" s="10">
        <v>1272.7</v>
      </c>
      <c r="AJ26" s="10">
        <v>205.2</v>
      </c>
      <c r="AK26" s="10">
        <v>64.89</v>
      </c>
      <c r="AL26" s="10">
        <v>1.258</v>
      </c>
      <c r="AM26" s="10">
        <v>171.51</v>
      </c>
      <c r="AN26" s="10">
        <v>2.156</v>
      </c>
      <c r="AO26" s="10">
        <v>71.16</v>
      </c>
      <c r="AP26" s="10">
        <v>3.266</v>
      </c>
      <c r="AQ26" s="10">
        <v>132.2</v>
      </c>
      <c r="AR26" s="10">
        <v>2.562</v>
      </c>
      <c r="AS26" s="10">
        <v>0</v>
      </c>
      <c r="AT26" s="10">
        <v>0</v>
      </c>
      <c r="AU26" s="10">
        <v>1215.13</v>
      </c>
      <c r="AV26" s="10">
        <v>46.19</v>
      </c>
    </row>
    <row r="27" ht="14.3" customHeight="1" spans="1:48">
      <c r="A27" s="31"/>
      <c r="B27" s="31" t="s">
        <v>102</v>
      </c>
      <c r="C27" s="10">
        <v>11081.43</v>
      </c>
      <c r="D27" s="10">
        <v>919.574</v>
      </c>
      <c r="E27" s="10">
        <v>489.23</v>
      </c>
      <c r="F27" s="10">
        <v>49.038</v>
      </c>
      <c r="G27" s="10">
        <v>178.99</v>
      </c>
      <c r="H27" s="10">
        <v>24.818</v>
      </c>
      <c r="I27" s="10">
        <v>417.3</v>
      </c>
      <c r="J27" s="10">
        <v>27.542</v>
      </c>
      <c r="K27" s="10">
        <v>696.81</v>
      </c>
      <c r="L27" s="10">
        <v>16.538</v>
      </c>
      <c r="M27" s="10">
        <v>0</v>
      </c>
      <c r="N27" s="10">
        <v>0</v>
      </c>
      <c r="O27" s="10">
        <v>114.57</v>
      </c>
      <c r="P27" s="10">
        <v>4.152</v>
      </c>
      <c r="Q27" s="10">
        <v>264.91</v>
      </c>
      <c r="R27" s="10">
        <v>16.604</v>
      </c>
      <c r="S27" s="10">
        <v>1068</v>
      </c>
      <c r="T27" s="10">
        <v>60</v>
      </c>
      <c r="U27" s="10">
        <v>1162.59</v>
      </c>
      <c r="V27" s="10">
        <v>32.938</v>
      </c>
      <c r="W27" s="10">
        <v>2732.62</v>
      </c>
      <c r="X27" s="10">
        <v>64.858</v>
      </c>
      <c r="Y27" s="10">
        <v>178.65</v>
      </c>
      <c r="Z27" s="10">
        <v>22.474</v>
      </c>
      <c r="AA27" s="10">
        <v>666.53</v>
      </c>
      <c r="AB27" s="10">
        <v>219.67</v>
      </c>
      <c r="AC27" s="10">
        <v>209.39</v>
      </c>
      <c r="AD27" s="10">
        <v>24</v>
      </c>
      <c r="AE27" s="10">
        <v>297.34</v>
      </c>
      <c r="AF27" s="10">
        <v>92.464</v>
      </c>
      <c r="AG27" s="10">
        <v>721.52</v>
      </c>
      <c r="AH27" s="10">
        <v>41.376</v>
      </c>
      <c r="AI27" s="10">
        <v>1162.64</v>
      </c>
      <c r="AJ27" s="10">
        <v>198.078</v>
      </c>
      <c r="AK27" s="10">
        <v>54.26</v>
      </c>
      <c r="AL27" s="10">
        <v>1.052</v>
      </c>
      <c r="AM27" s="10">
        <v>67.17</v>
      </c>
      <c r="AN27" s="10">
        <v>0.844</v>
      </c>
      <c r="AO27" s="10">
        <v>0</v>
      </c>
      <c r="AP27" s="10">
        <v>0</v>
      </c>
      <c r="AQ27" s="10">
        <v>29.8</v>
      </c>
      <c r="AR27" s="10">
        <v>0.5</v>
      </c>
      <c r="AS27" s="10">
        <v>86.29</v>
      </c>
      <c r="AT27" s="10">
        <v>4.36</v>
      </c>
      <c r="AU27" s="10">
        <v>482.82</v>
      </c>
      <c r="AV27" s="10">
        <v>18.268</v>
      </c>
    </row>
    <row r="28" ht="14.3" customHeight="1" spans="1:48">
      <c r="A28" s="31"/>
      <c r="B28" s="31" t="s">
        <v>80</v>
      </c>
      <c r="C28" s="10">
        <v>10856.77</v>
      </c>
      <c r="D28" s="10">
        <v>968.36</v>
      </c>
      <c r="E28" s="10">
        <v>228.4</v>
      </c>
      <c r="F28" s="10">
        <v>22.212</v>
      </c>
      <c r="G28" s="10">
        <v>199.72</v>
      </c>
      <c r="H28" s="10">
        <v>27.348</v>
      </c>
      <c r="I28" s="10">
        <v>333.59</v>
      </c>
      <c r="J28" s="10">
        <v>21.178</v>
      </c>
      <c r="K28" s="10">
        <v>1233.07</v>
      </c>
      <c r="L28" s="10">
        <v>29.734</v>
      </c>
      <c r="M28" s="10">
        <v>22.55</v>
      </c>
      <c r="N28" s="10">
        <v>0.324</v>
      </c>
      <c r="O28" s="10">
        <v>376.85</v>
      </c>
      <c r="P28" s="10">
        <v>13.642</v>
      </c>
      <c r="Q28" s="10">
        <v>312.15</v>
      </c>
      <c r="R28" s="10">
        <v>19.566</v>
      </c>
      <c r="S28" s="10">
        <v>356</v>
      </c>
      <c r="T28" s="10">
        <v>20</v>
      </c>
      <c r="U28" s="10">
        <v>480.17</v>
      </c>
      <c r="V28" s="10">
        <v>14.292</v>
      </c>
      <c r="W28" s="10">
        <v>1945.6</v>
      </c>
      <c r="X28" s="10">
        <v>39.226</v>
      </c>
      <c r="Y28" s="10">
        <v>223.57</v>
      </c>
      <c r="Z28" s="10">
        <v>28.122</v>
      </c>
      <c r="AA28" s="10">
        <v>611.68</v>
      </c>
      <c r="AB28" s="10">
        <v>165.534</v>
      </c>
      <c r="AC28" s="10">
        <v>318.24</v>
      </c>
      <c r="AD28" s="10">
        <v>45</v>
      </c>
      <c r="AE28" s="10">
        <v>276.99</v>
      </c>
      <c r="AF28" s="10">
        <v>70.11</v>
      </c>
      <c r="AG28" s="10">
        <v>692.46</v>
      </c>
      <c r="AH28" s="10">
        <v>36.16</v>
      </c>
      <c r="AI28" s="10">
        <v>2207.03</v>
      </c>
      <c r="AJ28" s="10">
        <v>379.016</v>
      </c>
      <c r="AK28" s="10">
        <v>37.45</v>
      </c>
      <c r="AL28" s="10">
        <v>0.726</v>
      </c>
      <c r="AM28" s="10">
        <v>158.15</v>
      </c>
      <c r="AN28" s="10">
        <v>1.988</v>
      </c>
      <c r="AO28" s="10">
        <v>113.66</v>
      </c>
      <c r="AP28" s="10">
        <v>5.22</v>
      </c>
      <c r="AQ28" s="10">
        <v>-27.51</v>
      </c>
      <c r="AR28" s="10">
        <v>-0.378</v>
      </c>
      <c r="AS28" s="10">
        <v>0</v>
      </c>
      <c r="AT28" s="10">
        <v>0</v>
      </c>
      <c r="AU28" s="10">
        <v>756.95</v>
      </c>
      <c r="AV28" s="10">
        <v>29.34</v>
      </c>
    </row>
    <row r="29" ht="14.3" customHeight="1" spans="1:48">
      <c r="A29" s="31"/>
      <c r="B29" s="31" t="s">
        <v>81</v>
      </c>
      <c r="C29" s="10">
        <v>10281.13</v>
      </c>
      <c r="D29" s="10">
        <v>796.44</v>
      </c>
      <c r="E29" s="10">
        <v>0</v>
      </c>
      <c r="F29" s="10">
        <v>0</v>
      </c>
      <c r="G29" s="10">
        <v>240.12</v>
      </c>
      <c r="H29" s="10">
        <v>33.466</v>
      </c>
      <c r="I29" s="10">
        <v>552.31</v>
      </c>
      <c r="J29" s="10">
        <v>36.45</v>
      </c>
      <c r="K29" s="10">
        <v>1244.69</v>
      </c>
      <c r="L29" s="10">
        <v>28.958</v>
      </c>
      <c r="M29" s="10">
        <v>374.06</v>
      </c>
      <c r="N29" s="10">
        <v>5.42</v>
      </c>
      <c r="O29" s="10">
        <v>72.71</v>
      </c>
      <c r="P29" s="10">
        <v>1.466</v>
      </c>
      <c r="Q29" s="10">
        <v>418.87</v>
      </c>
      <c r="R29" s="10">
        <v>25.372</v>
      </c>
      <c r="S29" s="10">
        <v>245.7</v>
      </c>
      <c r="T29" s="10">
        <v>13</v>
      </c>
      <c r="U29" s="10">
        <v>1186.49</v>
      </c>
      <c r="V29" s="10">
        <v>28.792</v>
      </c>
      <c r="W29" s="10">
        <v>1641.83</v>
      </c>
      <c r="X29" s="10">
        <v>28.394</v>
      </c>
      <c r="Y29" s="10">
        <v>315.48</v>
      </c>
      <c r="Z29" s="10">
        <v>39.684</v>
      </c>
      <c r="AA29" s="10">
        <v>602.31</v>
      </c>
      <c r="AB29" s="10">
        <v>154.634</v>
      </c>
      <c r="AC29" s="10">
        <v>692.92</v>
      </c>
      <c r="AD29" s="10">
        <v>83</v>
      </c>
      <c r="AE29" s="10">
        <v>316.64</v>
      </c>
      <c r="AF29" s="10">
        <v>80.036</v>
      </c>
      <c r="AG29" s="10">
        <v>932.45</v>
      </c>
      <c r="AH29" s="10">
        <v>51.062</v>
      </c>
      <c r="AI29" s="10">
        <v>1076.96</v>
      </c>
      <c r="AJ29" s="10">
        <v>181.61</v>
      </c>
      <c r="AK29" s="10">
        <v>41.06</v>
      </c>
      <c r="AL29" s="10">
        <v>0.796</v>
      </c>
      <c r="AM29" s="10">
        <v>266.93</v>
      </c>
      <c r="AN29" s="10">
        <v>3.3</v>
      </c>
      <c r="AO29" s="10">
        <v>0</v>
      </c>
      <c r="AP29" s="10">
        <v>0</v>
      </c>
      <c r="AQ29" s="10">
        <v>59.6</v>
      </c>
      <c r="AR29" s="10">
        <v>1</v>
      </c>
      <c r="AS29" s="10">
        <v>0</v>
      </c>
      <c r="AT29" s="10">
        <v>0</v>
      </c>
      <c r="AU29" s="10">
        <v>0</v>
      </c>
      <c r="AV29" s="10">
        <v>0</v>
      </c>
    </row>
    <row r="30" ht="14.3" customHeight="1" spans="1:48">
      <c r="A30" s="31"/>
      <c r="B30" s="31" t="s">
        <v>106</v>
      </c>
      <c r="C30" s="10">
        <v>8722.69</v>
      </c>
      <c r="D30" s="10">
        <v>789.668</v>
      </c>
      <c r="E30" s="10">
        <v>442.95</v>
      </c>
      <c r="F30" s="10">
        <v>43.336</v>
      </c>
      <c r="G30" s="10">
        <v>158.08</v>
      </c>
      <c r="H30" s="10">
        <v>22.03</v>
      </c>
      <c r="I30" s="10">
        <v>131.4</v>
      </c>
      <c r="J30" s="10">
        <v>8.804</v>
      </c>
      <c r="K30" s="10">
        <v>386.45</v>
      </c>
      <c r="L30" s="10">
        <v>9.29</v>
      </c>
      <c r="M30" s="10">
        <v>854.3</v>
      </c>
      <c r="N30" s="10">
        <v>12.102</v>
      </c>
      <c r="O30" s="10">
        <v>29.68</v>
      </c>
      <c r="P30" s="10">
        <v>0.498</v>
      </c>
      <c r="Q30" s="10">
        <v>9.98</v>
      </c>
      <c r="R30" s="10">
        <v>0.5</v>
      </c>
      <c r="S30" s="10">
        <v>554.4</v>
      </c>
      <c r="T30" s="10">
        <v>28</v>
      </c>
      <c r="U30" s="10">
        <v>95.88</v>
      </c>
      <c r="V30" s="10">
        <v>3.034</v>
      </c>
      <c r="W30" s="10">
        <v>1760.84</v>
      </c>
      <c r="X30" s="10">
        <v>35.552</v>
      </c>
      <c r="Y30" s="10">
        <v>374.63</v>
      </c>
      <c r="Z30" s="10">
        <v>47.116</v>
      </c>
      <c r="AA30" s="10">
        <v>916.25</v>
      </c>
      <c r="AB30" s="10">
        <v>244.332</v>
      </c>
      <c r="AC30" s="10">
        <v>139.6</v>
      </c>
      <c r="AD30" s="10">
        <v>17</v>
      </c>
      <c r="AE30" s="10">
        <v>320.14</v>
      </c>
      <c r="AF30" s="10">
        <v>88.428</v>
      </c>
      <c r="AG30" s="10">
        <v>643.19</v>
      </c>
      <c r="AH30" s="10">
        <v>40.424</v>
      </c>
      <c r="AI30" s="10">
        <v>871.6</v>
      </c>
      <c r="AJ30" s="10">
        <v>147.486</v>
      </c>
      <c r="AK30" s="10">
        <v>21.8</v>
      </c>
      <c r="AL30" s="10">
        <v>0.424</v>
      </c>
      <c r="AM30" s="10">
        <v>29.55</v>
      </c>
      <c r="AN30" s="10">
        <v>0.372</v>
      </c>
      <c r="AO30" s="10">
        <v>104.6</v>
      </c>
      <c r="AP30" s="10">
        <v>4.802</v>
      </c>
      <c r="AQ30" s="10">
        <v>0</v>
      </c>
      <c r="AR30" s="10">
        <v>0</v>
      </c>
      <c r="AS30" s="10">
        <v>466.39</v>
      </c>
      <c r="AT30" s="10">
        <v>23.202</v>
      </c>
      <c r="AU30" s="10">
        <v>410.98</v>
      </c>
      <c r="AV30" s="10">
        <v>12.936</v>
      </c>
    </row>
    <row r="31" ht="14.3" customHeight="1" spans="1:48">
      <c r="A31" s="31"/>
      <c r="B31" s="31" t="s">
        <v>116</v>
      </c>
      <c r="C31" s="10">
        <v>8687.41</v>
      </c>
      <c r="D31" s="10">
        <v>694.552</v>
      </c>
      <c r="E31" s="10">
        <v>66.43</v>
      </c>
      <c r="F31" s="10">
        <v>6.487</v>
      </c>
      <c r="G31" s="10">
        <v>119.55</v>
      </c>
      <c r="H31" s="10">
        <v>16.668</v>
      </c>
      <c r="I31" s="10">
        <v>139.57</v>
      </c>
      <c r="J31" s="10">
        <v>8.86</v>
      </c>
      <c r="K31" s="10">
        <v>554.05</v>
      </c>
      <c r="L31" s="10">
        <v>13.322</v>
      </c>
      <c r="M31" s="10">
        <v>0</v>
      </c>
      <c r="N31" s="10">
        <v>0</v>
      </c>
      <c r="O31" s="10">
        <v>271.32</v>
      </c>
      <c r="P31" s="10">
        <v>10.136</v>
      </c>
      <c r="Q31" s="10">
        <v>577.29</v>
      </c>
      <c r="R31" s="10">
        <v>33.614</v>
      </c>
      <c r="S31" s="10">
        <v>320.4</v>
      </c>
      <c r="T31" s="10">
        <v>18</v>
      </c>
      <c r="U31" s="10">
        <v>1398.89</v>
      </c>
      <c r="V31" s="10">
        <v>43.668</v>
      </c>
      <c r="W31" s="10">
        <v>1886.54</v>
      </c>
      <c r="X31" s="10">
        <v>43.77</v>
      </c>
      <c r="Y31" s="10">
        <v>112.36</v>
      </c>
      <c r="Z31" s="10">
        <v>14.926</v>
      </c>
      <c r="AA31" s="10">
        <v>539.84</v>
      </c>
      <c r="AB31" s="10">
        <v>157.323</v>
      </c>
      <c r="AC31" s="10">
        <v>427</v>
      </c>
      <c r="AD31" s="10">
        <v>59</v>
      </c>
      <c r="AE31" s="10">
        <v>241.84</v>
      </c>
      <c r="AF31" s="10">
        <v>79.439</v>
      </c>
      <c r="AG31" s="10">
        <v>546.78</v>
      </c>
      <c r="AH31" s="10">
        <v>29.352</v>
      </c>
      <c r="AI31" s="10">
        <v>830.32</v>
      </c>
      <c r="AJ31" s="10">
        <v>139.363</v>
      </c>
      <c r="AK31" s="10">
        <v>32.39</v>
      </c>
      <c r="AL31" s="10">
        <v>0.628</v>
      </c>
      <c r="AM31" s="10">
        <v>171.21</v>
      </c>
      <c r="AN31" s="10">
        <v>2.152</v>
      </c>
      <c r="AO31" s="10">
        <v>26.93</v>
      </c>
      <c r="AP31" s="10">
        <v>1.236</v>
      </c>
      <c r="AQ31" s="10">
        <v>0</v>
      </c>
      <c r="AR31" s="10">
        <v>0</v>
      </c>
      <c r="AS31" s="10">
        <v>0</v>
      </c>
      <c r="AT31" s="10">
        <v>0</v>
      </c>
      <c r="AU31" s="10">
        <v>424.7</v>
      </c>
      <c r="AV31" s="10">
        <v>16.608</v>
      </c>
    </row>
    <row r="32" ht="14.3" customHeight="1" spans="1:48">
      <c r="A32" s="31"/>
      <c r="B32" s="31" t="s">
        <v>117</v>
      </c>
      <c r="C32" s="10">
        <v>8165.5</v>
      </c>
      <c r="D32" s="10">
        <v>548.028</v>
      </c>
      <c r="E32" s="10">
        <v>60.78</v>
      </c>
      <c r="F32" s="10">
        <v>5.398</v>
      </c>
      <c r="G32" s="10">
        <v>153.62</v>
      </c>
      <c r="H32" s="10">
        <v>20.442</v>
      </c>
      <c r="I32" s="10">
        <v>233.08</v>
      </c>
      <c r="J32" s="10">
        <v>14.53</v>
      </c>
      <c r="K32" s="10">
        <v>946.13</v>
      </c>
      <c r="L32" s="10">
        <v>22.824</v>
      </c>
      <c r="M32" s="10">
        <v>641.23</v>
      </c>
      <c r="N32" s="10">
        <v>9.214</v>
      </c>
      <c r="O32" s="10">
        <v>98.07</v>
      </c>
      <c r="P32" s="10">
        <v>3.554</v>
      </c>
      <c r="Q32" s="10">
        <v>557.38</v>
      </c>
      <c r="R32" s="10">
        <v>34.944</v>
      </c>
      <c r="S32" s="10">
        <v>534</v>
      </c>
      <c r="T32" s="10">
        <v>30</v>
      </c>
      <c r="U32" s="10">
        <v>813.4</v>
      </c>
      <c r="V32" s="10">
        <v>26.942</v>
      </c>
      <c r="W32" s="10">
        <v>1680.66</v>
      </c>
      <c r="X32" s="10">
        <v>35.482</v>
      </c>
      <c r="Y32" s="10">
        <v>229.66</v>
      </c>
      <c r="Z32" s="10">
        <v>36.112</v>
      </c>
      <c r="AA32" s="10">
        <v>437.76</v>
      </c>
      <c r="AB32" s="10">
        <v>115.052</v>
      </c>
      <c r="AC32" s="10">
        <v>307.2</v>
      </c>
      <c r="AD32" s="10">
        <v>41</v>
      </c>
      <c r="AE32" s="10">
        <v>142.31</v>
      </c>
      <c r="AF32" s="10">
        <v>36.05</v>
      </c>
      <c r="AG32" s="10">
        <v>436.78</v>
      </c>
      <c r="AH32" s="10">
        <v>24.464</v>
      </c>
      <c r="AI32" s="10">
        <v>471</v>
      </c>
      <c r="AJ32" s="10">
        <v>79.378</v>
      </c>
      <c r="AK32" s="10">
        <v>35.01</v>
      </c>
      <c r="AL32" s="10">
        <v>0.608</v>
      </c>
      <c r="AM32" s="10">
        <v>66.51</v>
      </c>
      <c r="AN32" s="10">
        <v>0.768</v>
      </c>
      <c r="AO32" s="10">
        <v>0</v>
      </c>
      <c r="AP32" s="10">
        <v>0</v>
      </c>
      <c r="AQ32" s="10">
        <v>149.16</v>
      </c>
      <c r="AR32" s="10">
        <v>3.254</v>
      </c>
      <c r="AS32" s="10">
        <v>113.66</v>
      </c>
      <c r="AT32" s="10">
        <v>5.742</v>
      </c>
      <c r="AU32" s="10">
        <v>58.1</v>
      </c>
      <c r="AV32" s="10">
        <v>2.27</v>
      </c>
    </row>
    <row r="33" ht="14.3" customHeight="1" spans="1:48">
      <c r="A33" s="31"/>
      <c r="B33" s="31" t="s">
        <v>119</v>
      </c>
      <c r="C33" s="10">
        <v>7729.81</v>
      </c>
      <c r="D33" s="10">
        <v>605.235</v>
      </c>
      <c r="E33" s="10">
        <v>125.61</v>
      </c>
      <c r="F33" s="10">
        <v>12.594</v>
      </c>
      <c r="G33" s="10">
        <v>124.66</v>
      </c>
      <c r="H33" s="10">
        <v>17.372</v>
      </c>
      <c r="I33" s="10">
        <v>95.19</v>
      </c>
      <c r="J33" s="10">
        <v>5.962</v>
      </c>
      <c r="K33" s="10">
        <v>497.16</v>
      </c>
      <c r="L33" s="10">
        <v>11.954</v>
      </c>
      <c r="M33" s="10">
        <v>184.2</v>
      </c>
      <c r="N33" s="10">
        <v>2.18</v>
      </c>
      <c r="O33" s="10">
        <v>100.11</v>
      </c>
      <c r="P33" s="10">
        <v>3.628</v>
      </c>
      <c r="Q33" s="10">
        <v>555.81</v>
      </c>
      <c r="R33" s="10">
        <v>33.192</v>
      </c>
      <c r="S33" s="10">
        <v>435.6</v>
      </c>
      <c r="T33" s="10">
        <v>22</v>
      </c>
      <c r="U33" s="10">
        <v>1213.57</v>
      </c>
      <c r="V33" s="10">
        <v>32.264</v>
      </c>
      <c r="W33" s="10">
        <v>1404.25</v>
      </c>
      <c r="X33" s="10">
        <v>33.88</v>
      </c>
      <c r="Y33" s="10">
        <v>186.44</v>
      </c>
      <c r="Z33" s="10">
        <v>23.82</v>
      </c>
      <c r="AA33" s="10">
        <v>421.46</v>
      </c>
      <c r="AB33" s="10">
        <v>128.26</v>
      </c>
      <c r="AC33" s="10">
        <v>342.6</v>
      </c>
      <c r="AD33" s="10">
        <v>42</v>
      </c>
      <c r="AE33" s="10">
        <v>296.87</v>
      </c>
      <c r="AF33" s="10">
        <v>78.136</v>
      </c>
      <c r="AG33" s="10">
        <v>537.61</v>
      </c>
      <c r="AH33" s="10">
        <v>28.834</v>
      </c>
      <c r="AI33" s="10">
        <v>678.21</v>
      </c>
      <c r="AJ33" s="10">
        <v>116.853</v>
      </c>
      <c r="AK33" s="10">
        <v>94.45</v>
      </c>
      <c r="AL33" s="10">
        <v>1.798</v>
      </c>
      <c r="AM33" s="10">
        <v>38.64</v>
      </c>
      <c r="AN33" s="10">
        <v>0.44</v>
      </c>
      <c r="AO33" s="10">
        <v>21.35</v>
      </c>
      <c r="AP33" s="10">
        <v>0.676</v>
      </c>
      <c r="AQ33" s="10">
        <v>326.42</v>
      </c>
      <c r="AR33" s="10">
        <v>6.886</v>
      </c>
      <c r="AS33" s="10">
        <v>49.6</v>
      </c>
      <c r="AT33" s="10">
        <v>2.506</v>
      </c>
      <c r="AU33" s="10">
        <v>0</v>
      </c>
      <c r="AV33" s="10">
        <v>0</v>
      </c>
    </row>
    <row r="34" ht="14.3" customHeight="1" spans="1:48">
      <c r="A34" s="31"/>
      <c r="B34" s="31" t="s">
        <v>120</v>
      </c>
      <c r="C34" s="10">
        <v>7312.85</v>
      </c>
      <c r="D34" s="10">
        <v>539.795</v>
      </c>
      <c r="E34" s="10">
        <v>210.81</v>
      </c>
      <c r="F34" s="10">
        <v>21.85</v>
      </c>
      <c r="G34" s="10">
        <v>183.06</v>
      </c>
      <c r="H34" s="10">
        <v>25.508</v>
      </c>
      <c r="I34" s="10">
        <v>231.75</v>
      </c>
      <c r="J34" s="10">
        <v>15.288</v>
      </c>
      <c r="K34" s="10">
        <v>534.64</v>
      </c>
      <c r="L34" s="10">
        <v>13.436</v>
      </c>
      <c r="M34" s="10">
        <v>311.07</v>
      </c>
      <c r="N34" s="10">
        <v>4.47</v>
      </c>
      <c r="O34" s="10">
        <v>196.21</v>
      </c>
      <c r="P34" s="10">
        <v>7.11</v>
      </c>
      <c r="Q34" s="10">
        <v>236.34</v>
      </c>
      <c r="R34" s="10">
        <v>11.326</v>
      </c>
      <c r="S34" s="10">
        <v>373.8</v>
      </c>
      <c r="T34" s="10">
        <v>21</v>
      </c>
      <c r="U34" s="10">
        <v>656.93</v>
      </c>
      <c r="V34" s="10">
        <v>19.838</v>
      </c>
      <c r="W34" s="10">
        <v>1629.14</v>
      </c>
      <c r="X34" s="10">
        <v>43.06</v>
      </c>
      <c r="Y34" s="10">
        <v>174.7</v>
      </c>
      <c r="Z34" s="10">
        <v>22.582</v>
      </c>
      <c r="AA34" s="10">
        <v>347.85</v>
      </c>
      <c r="AB34" s="10">
        <v>88.596</v>
      </c>
      <c r="AC34" s="10">
        <v>184.6</v>
      </c>
      <c r="AD34" s="10">
        <v>26</v>
      </c>
      <c r="AE34" s="10">
        <v>225.53</v>
      </c>
      <c r="AF34" s="10">
        <v>59.22</v>
      </c>
      <c r="AG34" s="10">
        <v>580.78</v>
      </c>
      <c r="AH34" s="10">
        <v>36.892</v>
      </c>
      <c r="AI34" s="10">
        <v>586.19</v>
      </c>
      <c r="AJ34" s="10">
        <v>97.213</v>
      </c>
      <c r="AK34" s="10">
        <v>28.89</v>
      </c>
      <c r="AL34" s="10">
        <v>0.56</v>
      </c>
      <c r="AM34" s="10">
        <v>42.51</v>
      </c>
      <c r="AN34" s="10">
        <v>0.534</v>
      </c>
      <c r="AO34" s="10">
        <v>8.15</v>
      </c>
      <c r="AP34" s="10">
        <v>0.374</v>
      </c>
      <c r="AQ34" s="10">
        <v>0</v>
      </c>
      <c r="AR34" s="10">
        <v>0</v>
      </c>
      <c r="AS34" s="10">
        <v>275.98</v>
      </c>
      <c r="AT34" s="10">
        <v>13.938</v>
      </c>
      <c r="AU34" s="10">
        <v>293.92</v>
      </c>
      <c r="AV34" s="10">
        <v>11</v>
      </c>
    </row>
    <row r="35" ht="14.3" customHeight="1" spans="1:48">
      <c r="A35" s="31"/>
      <c r="B35" s="31" t="s">
        <v>121</v>
      </c>
      <c r="C35" s="10">
        <v>6992.36</v>
      </c>
      <c r="D35" s="10">
        <v>666.882</v>
      </c>
      <c r="E35" s="10">
        <v>278.93</v>
      </c>
      <c r="F35" s="10">
        <v>27.986</v>
      </c>
      <c r="G35" s="10">
        <v>215.44</v>
      </c>
      <c r="H35" s="10">
        <v>29.726</v>
      </c>
      <c r="I35" s="10">
        <v>183.12</v>
      </c>
      <c r="J35" s="10">
        <v>11.5</v>
      </c>
      <c r="K35" s="10">
        <v>243.36</v>
      </c>
      <c r="L35" s="10">
        <v>15.784</v>
      </c>
      <c r="M35" s="10">
        <v>0</v>
      </c>
      <c r="N35" s="10">
        <v>0</v>
      </c>
      <c r="O35" s="10">
        <v>0</v>
      </c>
      <c r="P35" s="10">
        <v>0</v>
      </c>
      <c r="Q35" s="10">
        <v>50.11</v>
      </c>
      <c r="R35" s="10">
        <v>2.282</v>
      </c>
      <c r="S35" s="10">
        <v>198</v>
      </c>
      <c r="T35" s="10">
        <v>10</v>
      </c>
      <c r="U35" s="10">
        <v>751.91</v>
      </c>
      <c r="V35" s="10">
        <v>18.738</v>
      </c>
      <c r="W35" s="10">
        <v>1802.18</v>
      </c>
      <c r="X35" s="10">
        <v>40.438</v>
      </c>
      <c r="Y35" s="10">
        <v>139.27</v>
      </c>
      <c r="Z35" s="10">
        <v>18.326</v>
      </c>
      <c r="AA35" s="10">
        <v>413.38</v>
      </c>
      <c r="AB35" s="10">
        <v>126.186</v>
      </c>
      <c r="AC35" s="10">
        <v>270.6</v>
      </c>
      <c r="AD35" s="10">
        <v>83</v>
      </c>
      <c r="AE35" s="10">
        <v>157.92</v>
      </c>
      <c r="AF35" s="10">
        <v>57.54</v>
      </c>
      <c r="AG35" s="10">
        <v>761.17</v>
      </c>
      <c r="AH35" s="10">
        <v>61.264</v>
      </c>
      <c r="AI35" s="10">
        <v>841.63</v>
      </c>
      <c r="AJ35" s="10">
        <v>141.914</v>
      </c>
      <c r="AK35" s="10">
        <v>0</v>
      </c>
      <c r="AL35" s="10">
        <v>0</v>
      </c>
      <c r="AM35" s="10">
        <v>147.28</v>
      </c>
      <c r="AN35" s="10">
        <v>1.792</v>
      </c>
      <c r="AO35" s="10">
        <v>7.15</v>
      </c>
      <c r="AP35" s="10">
        <v>0.328</v>
      </c>
      <c r="AQ35" s="10">
        <v>29.8</v>
      </c>
      <c r="AR35" s="10">
        <v>0.5</v>
      </c>
      <c r="AS35" s="10">
        <v>205.99</v>
      </c>
      <c r="AT35" s="10">
        <v>10.156</v>
      </c>
      <c r="AU35" s="10">
        <v>295.12</v>
      </c>
      <c r="AV35" s="10">
        <v>9.422</v>
      </c>
    </row>
    <row r="36" ht="14.3" customHeight="1" spans="1:48">
      <c r="A36" s="31"/>
      <c r="B36" s="31" t="s">
        <v>59</v>
      </c>
      <c r="C36" s="10">
        <v>5661.51</v>
      </c>
      <c r="D36" s="10">
        <v>189.66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19.33</v>
      </c>
      <c r="P36" s="10">
        <v>0.27</v>
      </c>
      <c r="Q36" s="10">
        <v>0</v>
      </c>
      <c r="R36" s="10">
        <v>0</v>
      </c>
      <c r="S36" s="10">
        <v>249.2</v>
      </c>
      <c r="T36" s="10">
        <v>14</v>
      </c>
      <c r="U36" s="10">
        <v>71.2</v>
      </c>
      <c r="V36" s="10">
        <v>2</v>
      </c>
      <c r="W36" s="10">
        <v>2874.26</v>
      </c>
      <c r="X36" s="10">
        <v>50.074</v>
      </c>
      <c r="Y36" s="10">
        <v>4.33</v>
      </c>
      <c r="Z36" s="10">
        <v>0.544</v>
      </c>
      <c r="AA36" s="10">
        <v>26.32</v>
      </c>
      <c r="AB36" s="10">
        <v>6.5</v>
      </c>
      <c r="AC36" s="10">
        <v>408.5</v>
      </c>
      <c r="AD36" s="10">
        <v>46</v>
      </c>
      <c r="AE36" s="10">
        <v>0</v>
      </c>
      <c r="AF36" s="10">
        <v>0</v>
      </c>
      <c r="AG36" s="10">
        <v>1614.71</v>
      </c>
      <c r="AH36" s="10">
        <v>58.812</v>
      </c>
      <c r="AI36" s="10">
        <v>0</v>
      </c>
      <c r="AJ36" s="10">
        <v>0</v>
      </c>
      <c r="AK36" s="10">
        <v>0</v>
      </c>
      <c r="AL36" s="10">
        <v>0</v>
      </c>
      <c r="AM36" s="10">
        <v>14.95</v>
      </c>
      <c r="AN36" s="10">
        <v>0.188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378.71</v>
      </c>
      <c r="AV36" s="10">
        <v>11.272</v>
      </c>
    </row>
    <row r="37" ht="14.3" customHeight="1" spans="1:48">
      <c r="A37" s="31"/>
      <c r="B37" s="31" t="s">
        <v>123</v>
      </c>
      <c r="C37" s="10">
        <v>5593.26</v>
      </c>
      <c r="D37" s="10">
        <v>476.317</v>
      </c>
      <c r="E37" s="10">
        <v>81.53</v>
      </c>
      <c r="F37" s="10">
        <v>7.222</v>
      </c>
      <c r="G37" s="10">
        <v>20.46</v>
      </c>
      <c r="H37" s="10">
        <v>2.851</v>
      </c>
      <c r="I37" s="10">
        <v>105.76</v>
      </c>
      <c r="J37" s="10">
        <v>8.788</v>
      </c>
      <c r="K37" s="10">
        <v>652.76</v>
      </c>
      <c r="L37" s="10">
        <v>15.692</v>
      </c>
      <c r="M37" s="10">
        <v>397.96</v>
      </c>
      <c r="N37" s="10">
        <v>6.27</v>
      </c>
      <c r="O37" s="10">
        <v>35.06</v>
      </c>
      <c r="P37" s="10">
        <v>1.27</v>
      </c>
      <c r="Q37" s="10">
        <v>470.51</v>
      </c>
      <c r="R37" s="10">
        <v>29.482</v>
      </c>
      <c r="S37" s="10">
        <v>391.6</v>
      </c>
      <c r="T37" s="10">
        <v>22</v>
      </c>
      <c r="U37" s="10">
        <v>639.88</v>
      </c>
      <c r="V37" s="10">
        <v>18.49</v>
      </c>
      <c r="W37" s="10">
        <v>970.04</v>
      </c>
      <c r="X37" s="10">
        <v>20.36</v>
      </c>
      <c r="Y37" s="10">
        <v>109.42</v>
      </c>
      <c r="Z37" s="10">
        <v>13.748</v>
      </c>
      <c r="AA37" s="10">
        <v>684.66</v>
      </c>
      <c r="AB37" s="10">
        <v>193.378</v>
      </c>
      <c r="AC37" s="10">
        <v>97.6</v>
      </c>
      <c r="AD37" s="10">
        <v>12</v>
      </c>
      <c r="AE37" s="10">
        <v>42.1</v>
      </c>
      <c r="AF37" s="10">
        <v>10.634</v>
      </c>
      <c r="AG37" s="10">
        <v>86.58</v>
      </c>
      <c r="AH37" s="10">
        <v>4.494</v>
      </c>
      <c r="AI37" s="10">
        <v>601.58</v>
      </c>
      <c r="AJ37" s="10">
        <v>101.916</v>
      </c>
      <c r="AK37" s="10">
        <v>15.9</v>
      </c>
      <c r="AL37" s="10">
        <v>0.308</v>
      </c>
      <c r="AM37" s="10">
        <v>0</v>
      </c>
      <c r="AN37" s="10">
        <v>0</v>
      </c>
      <c r="AO37" s="10">
        <v>7.67</v>
      </c>
      <c r="AP37" s="10">
        <v>0.352</v>
      </c>
      <c r="AQ37" s="10">
        <v>0</v>
      </c>
      <c r="AR37" s="10">
        <v>0</v>
      </c>
      <c r="AS37" s="10">
        <v>0</v>
      </c>
      <c r="AT37" s="10">
        <v>0</v>
      </c>
      <c r="AU37" s="10">
        <v>182.19</v>
      </c>
      <c r="AV37" s="10">
        <v>7.062</v>
      </c>
    </row>
    <row r="38" ht="14.3" customHeight="1" spans="1:48">
      <c r="A38" s="31"/>
      <c r="B38" s="31" t="s">
        <v>108</v>
      </c>
      <c r="C38" s="10">
        <v>4981.7</v>
      </c>
      <c r="D38" s="10">
        <v>181.462</v>
      </c>
      <c r="E38" s="10">
        <v>10.64</v>
      </c>
      <c r="F38" s="10">
        <v>0.81</v>
      </c>
      <c r="G38" s="10">
        <v>16.81</v>
      </c>
      <c r="H38" s="10">
        <v>1.406</v>
      </c>
      <c r="I38" s="10">
        <v>77.23</v>
      </c>
      <c r="J38" s="10">
        <v>3.942</v>
      </c>
      <c r="K38" s="10">
        <v>0</v>
      </c>
      <c r="L38" s="10">
        <v>0</v>
      </c>
      <c r="M38" s="10">
        <v>0</v>
      </c>
      <c r="N38" s="10">
        <v>0</v>
      </c>
      <c r="O38" s="10">
        <v>123.48</v>
      </c>
      <c r="P38" s="10">
        <v>4.804</v>
      </c>
      <c r="Q38" s="10">
        <v>19.4</v>
      </c>
      <c r="R38" s="10">
        <v>0.84</v>
      </c>
      <c r="S38" s="10">
        <v>498.4</v>
      </c>
      <c r="T38" s="10">
        <v>28</v>
      </c>
      <c r="U38" s="10">
        <v>957.07</v>
      </c>
      <c r="V38" s="10">
        <v>25.916</v>
      </c>
      <c r="W38" s="10">
        <v>1891.47</v>
      </c>
      <c r="X38" s="10">
        <v>36.862</v>
      </c>
      <c r="Y38" s="10">
        <v>0</v>
      </c>
      <c r="Z38" s="10">
        <v>0</v>
      </c>
      <c r="AA38" s="10">
        <v>0</v>
      </c>
      <c r="AB38" s="10">
        <v>0</v>
      </c>
      <c r="AC38" s="10">
        <v>301.58</v>
      </c>
      <c r="AD38" s="10">
        <v>32</v>
      </c>
      <c r="AE38" s="10">
        <v>0</v>
      </c>
      <c r="AF38" s="10">
        <v>0</v>
      </c>
      <c r="AG38" s="10">
        <v>571.35</v>
      </c>
      <c r="AH38" s="10">
        <v>29.684</v>
      </c>
      <c r="AI38" s="10">
        <v>0</v>
      </c>
      <c r="AJ38" s="10">
        <v>0</v>
      </c>
      <c r="AK38" s="10">
        <v>22.48</v>
      </c>
      <c r="AL38" s="10">
        <v>0.436</v>
      </c>
      <c r="AM38" s="10">
        <v>18.94</v>
      </c>
      <c r="AN38" s="10">
        <v>0.238</v>
      </c>
      <c r="AO38" s="10">
        <v>0</v>
      </c>
      <c r="AP38" s="10">
        <v>0</v>
      </c>
      <c r="AQ38" s="10">
        <v>40.96</v>
      </c>
      <c r="AR38" s="10">
        <v>0.794</v>
      </c>
      <c r="AS38" s="10">
        <v>0</v>
      </c>
      <c r="AT38" s="10">
        <v>0</v>
      </c>
      <c r="AU38" s="10">
        <v>431.89</v>
      </c>
      <c r="AV38" s="10">
        <v>15.73</v>
      </c>
    </row>
    <row r="39" ht="14.3" customHeight="1" spans="1:48">
      <c r="A39" s="31"/>
      <c r="B39" s="31" t="s">
        <v>127</v>
      </c>
      <c r="C39" s="10">
        <v>2644.24</v>
      </c>
      <c r="D39" s="10">
        <v>210.026</v>
      </c>
      <c r="E39" s="10">
        <v>50.44</v>
      </c>
      <c r="F39" s="10">
        <v>4.22</v>
      </c>
      <c r="G39" s="10">
        <v>55.53</v>
      </c>
      <c r="H39" s="10">
        <v>7.742</v>
      </c>
      <c r="I39" s="10">
        <v>36.3</v>
      </c>
      <c r="J39" s="10">
        <v>2.396</v>
      </c>
      <c r="K39" s="10">
        <v>241.37</v>
      </c>
      <c r="L39" s="10">
        <v>5.802</v>
      </c>
      <c r="M39" s="10">
        <v>0</v>
      </c>
      <c r="N39" s="10">
        <v>0</v>
      </c>
      <c r="O39" s="10">
        <v>0</v>
      </c>
      <c r="P39" s="10">
        <v>0</v>
      </c>
      <c r="Q39" s="10">
        <v>284.04</v>
      </c>
      <c r="R39" s="10">
        <v>17.804</v>
      </c>
      <c r="S39" s="10">
        <v>53.4</v>
      </c>
      <c r="T39" s="10">
        <v>3</v>
      </c>
      <c r="U39" s="10">
        <v>918.08</v>
      </c>
      <c r="V39" s="10">
        <v>26.992</v>
      </c>
      <c r="W39" s="10">
        <v>0</v>
      </c>
      <c r="X39" s="10">
        <v>0</v>
      </c>
      <c r="Y39" s="10">
        <v>0</v>
      </c>
      <c r="Z39" s="10">
        <v>0</v>
      </c>
      <c r="AA39" s="10">
        <v>168.33</v>
      </c>
      <c r="AB39" s="10">
        <v>43.972</v>
      </c>
      <c r="AC39" s="10">
        <v>106.6</v>
      </c>
      <c r="AD39" s="10">
        <v>12</v>
      </c>
      <c r="AE39" s="10">
        <v>78.47</v>
      </c>
      <c r="AF39" s="10">
        <v>20.746</v>
      </c>
      <c r="AG39" s="10">
        <v>176.93</v>
      </c>
      <c r="AH39" s="10">
        <v>8.898</v>
      </c>
      <c r="AI39" s="10">
        <v>312.66</v>
      </c>
      <c r="AJ39" s="10">
        <v>51.964</v>
      </c>
      <c r="AK39" s="10">
        <v>0</v>
      </c>
      <c r="AL39" s="10">
        <v>0</v>
      </c>
      <c r="AM39" s="10">
        <v>14</v>
      </c>
      <c r="AN39" s="10">
        <v>0.176</v>
      </c>
      <c r="AO39" s="10">
        <v>0</v>
      </c>
      <c r="AP39" s="10">
        <v>0</v>
      </c>
      <c r="AQ39" s="10">
        <v>35.09</v>
      </c>
      <c r="AR39" s="10">
        <v>0.68</v>
      </c>
      <c r="AS39" s="10">
        <v>30.46</v>
      </c>
      <c r="AT39" s="10">
        <v>1.022</v>
      </c>
      <c r="AU39" s="10">
        <v>82.54</v>
      </c>
      <c r="AV39" s="10">
        <v>2.612</v>
      </c>
    </row>
    <row r="40" ht="14.3" customHeight="1" spans="1:48">
      <c r="A40" s="31"/>
      <c r="B40" s="31" t="s">
        <v>62</v>
      </c>
      <c r="C40" s="10">
        <v>571.87</v>
      </c>
      <c r="D40" s="10">
        <v>33.722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138.56</v>
      </c>
      <c r="T40" s="10">
        <v>7</v>
      </c>
      <c r="U40" s="10">
        <v>68.7</v>
      </c>
      <c r="V40" s="10">
        <v>1.93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118</v>
      </c>
      <c r="AD40" s="10">
        <v>12</v>
      </c>
      <c r="AE40" s="10">
        <v>0</v>
      </c>
      <c r="AF40" s="10">
        <v>0</v>
      </c>
      <c r="AG40" s="10">
        <v>205.46</v>
      </c>
      <c r="AH40" s="10">
        <v>8.026</v>
      </c>
      <c r="AI40" s="10">
        <v>29.55</v>
      </c>
      <c r="AJ40" s="10">
        <v>4.4</v>
      </c>
      <c r="AK40" s="10">
        <v>0</v>
      </c>
      <c r="AL40" s="10">
        <v>0</v>
      </c>
      <c r="AM40" s="10">
        <v>0</v>
      </c>
      <c r="AN40" s="10">
        <v>0</v>
      </c>
      <c r="AO40" s="10">
        <v>11.6</v>
      </c>
      <c r="AP40" s="10">
        <v>0.366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</row>
    <row r="41" ht="14.3" customHeight="1" spans="1:48">
      <c r="A41" s="31"/>
      <c r="B41" s="31" t="s">
        <v>128</v>
      </c>
      <c r="C41" s="10">
        <v>470.8</v>
      </c>
      <c r="D41" s="10">
        <v>20.026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399.91</v>
      </c>
      <c r="X41" s="10">
        <v>7.002</v>
      </c>
      <c r="Y41" s="10">
        <v>0</v>
      </c>
      <c r="Z41" s="10">
        <v>0</v>
      </c>
      <c r="AA41" s="10">
        <v>37.71</v>
      </c>
      <c r="AB41" s="10">
        <v>11.974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33.18</v>
      </c>
      <c r="AV41" s="10">
        <v>1.05</v>
      </c>
    </row>
    <row r="42" ht="14.3" customHeight="1" spans="1:48">
      <c r="A42" s="31"/>
      <c r="B42" s="31" t="s">
        <v>63</v>
      </c>
      <c r="C42" s="10">
        <v>250.58</v>
      </c>
      <c r="D42" s="10">
        <v>10.744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145</v>
      </c>
      <c r="V42" s="10">
        <v>5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75.34</v>
      </c>
      <c r="AH42" s="10">
        <v>2.944</v>
      </c>
      <c r="AI42" s="10">
        <v>30.24</v>
      </c>
      <c r="AJ42" s="10">
        <v>2.8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</row>
    <row r="43" ht="14.3" customHeight="1" spans="1:48">
      <c r="A43" s="31"/>
      <c r="B43" s="32" t="s">
        <v>137</v>
      </c>
      <c r="C43" s="14">
        <v>451772.34</v>
      </c>
      <c r="D43" s="14">
        <v>37197.876</v>
      </c>
      <c r="E43" s="14">
        <v>11147.77</v>
      </c>
      <c r="F43" s="14">
        <v>1093.273</v>
      </c>
      <c r="G43" s="14">
        <v>7830.93</v>
      </c>
      <c r="H43" s="14">
        <v>1086.121</v>
      </c>
      <c r="I43" s="14">
        <v>12608.02</v>
      </c>
      <c r="J43" s="14">
        <v>813.842</v>
      </c>
      <c r="K43" s="14">
        <v>24471.14</v>
      </c>
      <c r="L43" s="14">
        <v>602.62</v>
      </c>
      <c r="M43" s="14">
        <v>14009.13</v>
      </c>
      <c r="N43" s="14">
        <v>200.016</v>
      </c>
      <c r="O43" s="14">
        <v>7049.43</v>
      </c>
      <c r="P43" s="14">
        <v>253.374</v>
      </c>
      <c r="Q43" s="14">
        <v>21159.53</v>
      </c>
      <c r="R43" s="14">
        <v>1308.728</v>
      </c>
      <c r="S43" s="14">
        <v>19713.96</v>
      </c>
      <c r="T43" s="14">
        <v>1066</v>
      </c>
      <c r="U43" s="14">
        <v>41959.98</v>
      </c>
      <c r="V43" s="14">
        <v>1211.478</v>
      </c>
      <c r="W43" s="14">
        <v>92499.55</v>
      </c>
      <c r="X43" s="14">
        <v>1922.594</v>
      </c>
      <c r="Y43" s="14">
        <v>10363.84</v>
      </c>
      <c r="Z43" s="14">
        <v>1479.974</v>
      </c>
      <c r="AA43" s="14">
        <v>26898.76</v>
      </c>
      <c r="AB43" s="14">
        <v>7940.234</v>
      </c>
      <c r="AC43" s="14">
        <v>19140.24</v>
      </c>
      <c r="AD43" s="14">
        <v>2443</v>
      </c>
      <c r="AE43" s="14">
        <v>10118.43</v>
      </c>
      <c r="AF43" s="14">
        <v>2986.195</v>
      </c>
      <c r="AG43" s="14">
        <v>44241.73</v>
      </c>
      <c r="AH43" s="14">
        <v>2408.945</v>
      </c>
      <c r="AI43" s="14">
        <v>47213.95</v>
      </c>
      <c r="AJ43" s="14">
        <v>9051.034</v>
      </c>
      <c r="AK43" s="14">
        <v>3181.48</v>
      </c>
      <c r="AL43" s="14">
        <v>61.676</v>
      </c>
      <c r="AM43" s="14">
        <v>4982.25</v>
      </c>
      <c r="AN43" s="14">
        <v>63.918</v>
      </c>
      <c r="AO43" s="14">
        <v>800.33</v>
      </c>
      <c r="AP43" s="14">
        <v>36.268</v>
      </c>
      <c r="AQ43" s="14">
        <v>4158.55</v>
      </c>
      <c r="AR43" s="14">
        <v>83.856</v>
      </c>
      <c r="AS43" s="14">
        <v>5419.83</v>
      </c>
      <c r="AT43" s="14">
        <v>272.951</v>
      </c>
      <c r="AU43" s="14">
        <v>22803.51</v>
      </c>
      <c r="AV43" s="14">
        <v>811.779</v>
      </c>
    </row>
    <row r="44" ht="14.3" customHeight="1" spans="1:48">
      <c r="A44" s="31" t="s">
        <v>138</v>
      </c>
      <c r="B44" s="31" t="s">
        <v>112</v>
      </c>
      <c r="C44" s="10">
        <v>42870.55</v>
      </c>
      <c r="D44" s="10">
        <v>7065.336</v>
      </c>
      <c r="E44" s="10">
        <v>103.96</v>
      </c>
      <c r="F44" s="10">
        <v>9.068</v>
      </c>
      <c r="G44" s="10">
        <v>37707.48</v>
      </c>
      <c r="H44" s="10">
        <v>6498.927</v>
      </c>
      <c r="I44" s="10">
        <v>67.46</v>
      </c>
      <c r="J44" s="10">
        <v>4.644</v>
      </c>
      <c r="K44" s="10">
        <v>0</v>
      </c>
      <c r="L44" s="10">
        <v>0</v>
      </c>
      <c r="M44" s="10">
        <v>0</v>
      </c>
      <c r="N44" s="10">
        <v>0</v>
      </c>
      <c r="O44" s="10">
        <v>42.27</v>
      </c>
      <c r="P44" s="10">
        <v>1.338</v>
      </c>
      <c r="Q44" s="10">
        <v>452.54</v>
      </c>
      <c r="R44" s="10">
        <v>25.552</v>
      </c>
      <c r="S44" s="10">
        <v>389.8</v>
      </c>
      <c r="T44" s="10">
        <v>22</v>
      </c>
      <c r="U44" s="10">
        <v>0</v>
      </c>
      <c r="V44" s="10">
        <v>0</v>
      </c>
      <c r="W44" s="10">
        <v>1670.63</v>
      </c>
      <c r="X44" s="10">
        <v>34.484</v>
      </c>
      <c r="Y44" s="10">
        <v>169.62</v>
      </c>
      <c r="Z44" s="10">
        <v>21.331</v>
      </c>
      <c r="AA44" s="10">
        <v>830.1</v>
      </c>
      <c r="AB44" s="10">
        <v>229.829</v>
      </c>
      <c r="AC44" s="10">
        <v>49</v>
      </c>
      <c r="AD44" s="10">
        <v>7</v>
      </c>
      <c r="AE44" s="10">
        <v>108.64</v>
      </c>
      <c r="AF44" s="10">
        <v>29.009</v>
      </c>
      <c r="AG44" s="10">
        <v>164.6</v>
      </c>
      <c r="AH44" s="10">
        <v>7.266</v>
      </c>
      <c r="AI44" s="10">
        <v>1014.09</v>
      </c>
      <c r="AJ44" s="10">
        <v>172.675</v>
      </c>
      <c r="AK44" s="10">
        <v>7.12</v>
      </c>
      <c r="AL44" s="10">
        <v>0.138</v>
      </c>
      <c r="AM44" s="10">
        <v>56.71</v>
      </c>
      <c r="AN44" s="10">
        <v>0.713</v>
      </c>
      <c r="AO44" s="10">
        <v>11.03</v>
      </c>
      <c r="AP44" s="10">
        <v>0.506</v>
      </c>
      <c r="AQ44" s="10">
        <v>0</v>
      </c>
      <c r="AR44" s="10">
        <v>0</v>
      </c>
      <c r="AS44" s="10">
        <v>25.5</v>
      </c>
      <c r="AT44" s="10">
        <v>0.856</v>
      </c>
      <c r="AU44" s="10">
        <v>0</v>
      </c>
      <c r="AV44" s="10">
        <v>0</v>
      </c>
    </row>
    <row r="45" ht="14.3" customHeight="1" spans="1:48">
      <c r="A45" s="31"/>
      <c r="B45" s="31" t="s">
        <v>88</v>
      </c>
      <c r="C45" s="10">
        <v>26708.98</v>
      </c>
      <c r="D45" s="10">
        <v>3703.308</v>
      </c>
      <c r="E45" s="10">
        <v>59.71</v>
      </c>
      <c r="F45" s="10">
        <v>4.994</v>
      </c>
      <c r="G45" s="10">
        <v>17145.9</v>
      </c>
      <c r="H45" s="10">
        <v>2939.672</v>
      </c>
      <c r="I45" s="10">
        <v>112.16</v>
      </c>
      <c r="J45" s="10">
        <v>7.784</v>
      </c>
      <c r="K45" s="10">
        <v>383.28</v>
      </c>
      <c r="L45" s="10">
        <v>9.252</v>
      </c>
      <c r="M45" s="10">
        <v>441.32</v>
      </c>
      <c r="N45" s="10">
        <v>6.226</v>
      </c>
      <c r="O45" s="10">
        <v>172.72</v>
      </c>
      <c r="P45" s="10">
        <v>6.258</v>
      </c>
      <c r="Q45" s="10">
        <v>1059.83</v>
      </c>
      <c r="R45" s="10">
        <v>66.43</v>
      </c>
      <c r="S45" s="10">
        <v>176.2</v>
      </c>
      <c r="T45" s="10">
        <v>10</v>
      </c>
      <c r="U45" s="10">
        <v>2064.19</v>
      </c>
      <c r="V45" s="10">
        <v>61.442</v>
      </c>
      <c r="W45" s="10">
        <v>1734.63</v>
      </c>
      <c r="X45" s="10">
        <v>35.14</v>
      </c>
      <c r="Y45" s="10">
        <v>109.26</v>
      </c>
      <c r="Z45" s="10">
        <v>14.836</v>
      </c>
      <c r="AA45" s="10">
        <v>815.73</v>
      </c>
      <c r="AB45" s="10">
        <v>209.968</v>
      </c>
      <c r="AC45" s="10">
        <v>129.2</v>
      </c>
      <c r="AD45" s="10">
        <v>15</v>
      </c>
      <c r="AE45" s="10">
        <v>139.92</v>
      </c>
      <c r="AF45" s="10">
        <v>35.398</v>
      </c>
      <c r="AG45" s="10">
        <v>483.79</v>
      </c>
      <c r="AH45" s="10">
        <v>26.956</v>
      </c>
      <c r="AI45" s="10">
        <v>1396.55</v>
      </c>
      <c r="AJ45" s="10">
        <v>242.086</v>
      </c>
      <c r="AK45" s="10">
        <v>0</v>
      </c>
      <c r="AL45" s="10">
        <v>0</v>
      </c>
      <c r="AM45" s="10">
        <v>1.91</v>
      </c>
      <c r="AN45" s="10">
        <v>0.024</v>
      </c>
      <c r="AO45" s="10">
        <v>24.22</v>
      </c>
      <c r="AP45" s="10">
        <v>1.112</v>
      </c>
      <c r="AQ45" s="10">
        <v>59.13</v>
      </c>
      <c r="AR45" s="10">
        <v>1.146</v>
      </c>
      <c r="AS45" s="10">
        <v>158.2</v>
      </c>
      <c r="AT45" s="10">
        <v>7.99</v>
      </c>
      <c r="AU45" s="10">
        <v>41.13</v>
      </c>
      <c r="AV45" s="10">
        <v>1.594</v>
      </c>
    </row>
    <row r="46" ht="14.3" customHeight="1" spans="1:48">
      <c r="A46" s="31"/>
      <c r="B46" s="31" t="s">
        <v>89</v>
      </c>
      <c r="C46" s="10">
        <v>23239.05</v>
      </c>
      <c r="D46" s="10">
        <v>1763.066</v>
      </c>
      <c r="E46" s="10">
        <v>220.74</v>
      </c>
      <c r="F46" s="10">
        <v>22.128</v>
      </c>
      <c r="G46" s="10">
        <v>445.5</v>
      </c>
      <c r="H46" s="10">
        <v>62.442</v>
      </c>
      <c r="I46" s="10">
        <v>406.32</v>
      </c>
      <c r="J46" s="10">
        <v>26.806</v>
      </c>
      <c r="K46" s="10">
        <v>683.25</v>
      </c>
      <c r="L46" s="10">
        <v>16.4</v>
      </c>
      <c r="M46" s="10">
        <v>977.7</v>
      </c>
      <c r="N46" s="10">
        <v>13.99</v>
      </c>
      <c r="O46" s="10">
        <v>715</v>
      </c>
      <c r="P46" s="10">
        <v>25.906</v>
      </c>
      <c r="Q46" s="10">
        <v>573.82</v>
      </c>
      <c r="R46" s="10">
        <v>35.958</v>
      </c>
      <c r="S46" s="10">
        <v>231.4</v>
      </c>
      <c r="T46" s="10">
        <v>13</v>
      </c>
      <c r="U46" s="10">
        <v>3884.42</v>
      </c>
      <c r="V46" s="10">
        <v>115.83</v>
      </c>
      <c r="W46" s="10">
        <v>6540.26</v>
      </c>
      <c r="X46" s="10">
        <v>132.008</v>
      </c>
      <c r="Y46" s="10">
        <v>309.46</v>
      </c>
      <c r="Z46" s="10">
        <v>38.93</v>
      </c>
      <c r="AA46" s="10">
        <v>876.06</v>
      </c>
      <c r="AB46" s="10">
        <v>221.574</v>
      </c>
      <c r="AC46" s="10">
        <v>787.6</v>
      </c>
      <c r="AD46" s="10">
        <v>91</v>
      </c>
      <c r="AE46" s="10">
        <v>455.53</v>
      </c>
      <c r="AF46" s="10">
        <v>117.298</v>
      </c>
      <c r="AG46" s="10">
        <v>990.67</v>
      </c>
      <c r="AH46" s="10">
        <v>76.738</v>
      </c>
      <c r="AI46" s="10">
        <v>4167.53</v>
      </c>
      <c r="AJ46" s="10">
        <v>728.526</v>
      </c>
      <c r="AK46" s="10">
        <v>323.1</v>
      </c>
      <c r="AL46" s="10">
        <v>6.264</v>
      </c>
      <c r="AM46" s="10">
        <v>223.66</v>
      </c>
      <c r="AN46" s="10">
        <v>2.812</v>
      </c>
      <c r="AO46" s="10">
        <v>268</v>
      </c>
      <c r="AP46" s="10">
        <v>12.374</v>
      </c>
      <c r="AQ46" s="10">
        <v>159.03</v>
      </c>
      <c r="AR46" s="10">
        <v>3.082</v>
      </c>
      <c r="AS46" s="10">
        <v>0</v>
      </c>
      <c r="AT46" s="10">
        <v>0</v>
      </c>
      <c r="AU46" s="10">
        <v>0</v>
      </c>
      <c r="AV46" s="10">
        <v>0</v>
      </c>
    </row>
    <row r="47" ht="14.3" customHeight="1" spans="1:48">
      <c r="A47" s="31"/>
      <c r="B47" s="31" t="s">
        <v>70</v>
      </c>
      <c r="C47" s="10">
        <v>17412.43</v>
      </c>
      <c r="D47" s="10">
        <v>1243.148</v>
      </c>
      <c r="E47" s="10">
        <v>948.09</v>
      </c>
      <c r="F47" s="10">
        <v>94.632</v>
      </c>
      <c r="G47" s="10">
        <v>471.36</v>
      </c>
      <c r="H47" s="10">
        <v>62.296</v>
      </c>
      <c r="I47" s="10">
        <v>434.3</v>
      </c>
      <c r="J47" s="10">
        <v>26.215</v>
      </c>
      <c r="K47" s="10">
        <v>741.12</v>
      </c>
      <c r="L47" s="10">
        <v>18.794</v>
      </c>
      <c r="M47" s="10">
        <v>2045.85</v>
      </c>
      <c r="N47" s="10">
        <v>28.748</v>
      </c>
      <c r="O47" s="10">
        <v>196.63</v>
      </c>
      <c r="P47" s="10">
        <v>7.126</v>
      </c>
      <c r="Q47" s="10">
        <v>537.44</v>
      </c>
      <c r="R47" s="10">
        <v>31.534</v>
      </c>
      <c r="S47" s="10">
        <v>35.6</v>
      </c>
      <c r="T47" s="10">
        <v>2</v>
      </c>
      <c r="U47" s="10">
        <v>3196.44</v>
      </c>
      <c r="V47" s="10">
        <v>96.808</v>
      </c>
      <c r="W47" s="10">
        <v>1467.32</v>
      </c>
      <c r="X47" s="10">
        <v>27.274</v>
      </c>
      <c r="Y47" s="10">
        <v>196.97</v>
      </c>
      <c r="Z47" s="10">
        <v>28.692</v>
      </c>
      <c r="AA47" s="10">
        <v>815.14</v>
      </c>
      <c r="AB47" s="10">
        <v>215.586</v>
      </c>
      <c r="AC47" s="10">
        <v>632.72</v>
      </c>
      <c r="AD47" s="10">
        <v>78</v>
      </c>
      <c r="AE47" s="10">
        <v>192.56</v>
      </c>
      <c r="AF47" s="10">
        <v>48.786</v>
      </c>
      <c r="AG47" s="10">
        <v>885.8</v>
      </c>
      <c r="AH47" s="10">
        <v>49.622</v>
      </c>
      <c r="AI47" s="10">
        <v>2150.05</v>
      </c>
      <c r="AJ47" s="10">
        <v>362.197</v>
      </c>
      <c r="AK47" s="10">
        <v>206.86</v>
      </c>
      <c r="AL47" s="10">
        <v>4.01</v>
      </c>
      <c r="AM47" s="10">
        <v>743.56</v>
      </c>
      <c r="AN47" s="10">
        <v>9.344</v>
      </c>
      <c r="AO47" s="10">
        <v>0</v>
      </c>
      <c r="AP47" s="10">
        <v>0</v>
      </c>
      <c r="AQ47" s="10">
        <v>455.94</v>
      </c>
      <c r="AR47" s="10">
        <v>8.836</v>
      </c>
      <c r="AS47" s="10">
        <v>197.12</v>
      </c>
      <c r="AT47" s="10">
        <v>9.966</v>
      </c>
      <c r="AU47" s="10">
        <v>861.56</v>
      </c>
      <c r="AV47" s="10">
        <v>32.682</v>
      </c>
    </row>
    <row r="48" ht="14.3" customHeight="1" spans="1:48">
      <c r="A48" s="31"/>
      <c r="B48" s="31" t="s">
        <v>73</v>
      </c>
      <c r="C48" s="10">
        <v>15047.67</v>
      </c>
      <c r="D48" s="10">
        <v>1489.412</v>
      </c>
      <c r="E48" s="10">
        <v>424.32</v>
      </c>
      <c r="F48" s="10">
        <v>42.544</v>
      </c>
      <c r="G48" s="10">
        <v>503.08</v>
      </c>
      <c r="H48" s="10">
        <v>71.48</v>
      </c>
      <c r="I48" s="10">
        <v>272.78</v>
      </c>
      <c r="J48" s="10">
        <v>18.004</v>
      </c>
      <c r="K48" s="10">
        <v>1803.15</v>
      </c>
      <c r="L48" s="10">
        <v>42.768</v>
      </c>
      <c r="M48" s="10">
        <v>1153.06</v>
      </c>
      <c r="N48" s="10">
        <v>16.452</v>
      </c>
      <c r="O48" s="10">
        <v>181.01</v>
      </c>
      <c r="P48" s="10">
        <v>6.56</v>
      </c>
      <c r="Q48" s="10">
        <v>16.78</v>
      </c>
      <c r="R48" s="10">
        <v>0.6</v>
      </c>
      <c r="S48" s="10">
        <v>845</v>
      </c>
      <c r="T48" s="10">
        <v>50</v>
      </c>
      <c r="U48" s="10">
        <v>248</v>
      </c>
      <c r="V48" s="10">
        <v>5</v>
      </c>
      <c r="W48" s="10">
        <v>2343.18</v>
      </c>
      <c r="X48" s="10">
        <v>49.964</v>
      </c>
      <c r="Y48" s="10">
        <v>384.01</v>
      </c>
      <c r="Z48" s="10">
        <v>55.946</v>
      </c>
      <c r="AA48" s="10">
        <v>1143.77</v>
      </c>
      <c r="AB48" s="10">
        <v>370.48</v>
      </c>
      <c r="AC48" s="10">
        <v>1165.2</v>
      </c>
      <c r="AD48" s="10">
        <v>143</v>
      </c>
      <c r="AE48" s="10">
        <v>263.83</v>
      </c>
      <c r="AF48" s="10">
        <v>71.766</v>
      </c>
      <c r="AG48" s="10">
        <v>1175.45</v>
      </c>
      <c r="AH48" s="10">
        <v>66.252</v>
      </c>
      <c r="AI48" s="10">
        <v>2365.18</v>
      </c>
      <c r="AJ48" s="10">
        <v>457.984</v>
      </c>
      <c r="AK48" s="10">
        <v>119.51</v>
      </c>
      <c r="AL48" s="10">
        <v>2.272</v>
      </c>
      <c r="AM48" s="10">
        <v>164.54</v>
      </c>
      <c r="AN48" s="10">
        <v>2.068</v>
      </c>
      <c r="AO48" s="10">
        <v>0</v>
      </c>
      <c r="AP48" s="10">
        <v>0</v>
      </c>
      <c r="AQ48" s="10">
        <v>112.08</v>
      </c>
      <c r="AR48" s="10">
        <v>2.172</v>
      </c>
      <c r="AS48" s="10">
        <v>0</v>
      </c>
      <c r="AT48" s="10">
        <v>0</v>
      </c>
      <c r="AU48" s="10">
        <v>363.74</v>
      </c>
      <c r="AV48" s="10">
        <v>14.1</v>
      </c>
    </row>
    <row r="49" ht="14.3" customHeight="1" spans="1:48">
      <c r="A49" s="31"/>
      <c r="B49" s="31" t="s">
        <v>75</v>
      </c>
      <c r="C49" s="10">
        <v>12942.44</v>
      </c>
      <c r="D49" s="10">
        <v>1272.148</v>
      </c>
      <c r="E49" s="10">
        <v>346.7</v>
      </c>
      <c r="F49" s="10">
        <v>34.766</v>
      </c>
      <c r="G49" s="10">
        <v>446.89</v>
      </c>
      <c r="H49" s="10">
        <v>62.302</v>
      </c>
      <c r="I49" s="10">
        <v>1056.26</v>
      </c>
      <c r="J49" s="10">
        <v>70.066</v>
      </c>
      <c r="K49" s="10">
        <v>275.08</v>
      </c>
      <c r="L49" s="10">
        <v>6.468</v>
      </c>
      <c r="M49" s="10">
        <v>632.47</v>
      </c>
      <c r="N49" s="10">
        <v>9.66</v>
      </c>
      <c r="O49" s="10">
        <v>0</v>
      </c>
      <c r="P49" s="10">
        <v>0</v>
      </c>
      <c r="Q49" s="10">
        <v>671.34</v>
      </c>
      <c r="R49" s="10">
        <v>42.084</v>
      </c>
      <c r="S49" s="10">
        <v>308.8</v>
      </c>
      <c r="T49" s="10">
        <v>16</v>
      </c>
      <c r="U49" s="10">
        <v>834.64</v>
      </c>
      <c r="V49" s="10">
        <v>24.288</v>
      </c>
      <c r="W49" s="10">
        <v>866.05</v>
      </c>
      <c r="X49" s="10">
        <v>19.588</v>
      </c>
      <c r="Y49" s="10">
        <v>210.44</v>
      </c>
      <c r="Z49" s="10">
        <v>43.252</v>
      </c>
      <c r="AA49" s="10">
        <v>600.84</v>
      </c>
      <c r="AB49" s="10">
        <v>197.326</v>
      </c>
      <c r="AC49" s="10">
        <v>425.92</v>
      </c>
      <c r="AD49" s="10">
        <v>52</v>
      </c>
      <c r="AE49" s="10">
        <v>468.74</v>
      </c>
      <c r="AF49" s="10">
        <v>135.43</v>
      </c>
      <c r="AG49" s="10">
        <v>1826.05</v>
      </c>
      <c r="AH49" s="10">
        <v>98.788</v>
      </c>
      <c r="AI49" s="10">
        <v>2242.4</v>
      </c>
      <c r="AJ49" s="10">
        <v>403.972</v>
      </c>
      <c r="AK49" s="10">
        <v>69.73</v>
      </c>
      <c r="AL49" s="10">
        <v>1.352</v>
      </c>
      <c r="AM49" s="10">
        <v>244.41</v>
      </c>
      <c r="AN49" s="10">
        <v>4.048</v>
      </c>
      <c r="AO49" s="10">
        <v>78.56</v>
      </c>
      <c r="AP49" s="10">
        <v>3.604</v>
      </c>
      <c r="AQ49" s="10">
        <v>547.07</v>
      </c>
      <c r="AR49" s="10">
        <v>9.704</v>
      </c>
      <c r="AS49" s="10">
        <v>580.22</v>
      </c>
      <c r="AT49" s="10">
        <v>29.316</v>
      </c>
      <c r="AU49" s="10">
        <v>209.83</v>
      </c>
      <c r="AV49" s="10">
        <v>8.134</v>
      </c>
    </row>
    <row r="50" ht="14.3" customHeight="1" spans="1:48">
      <c r="A50" s="31"/>
      <c r="B50" s="31" t="s">
        <v>76</v>
      </c>
      <c r="C50" s="10">
        <v>12710.62</v>
      </c>
      <c r="D50" s="10">
        <v>970.301</v>
      </c>
      <c r="E50" s="10">
        <v>193.79</v>
      </c>
      <c r="F50" s="10">
        <v>19.424</v>
      </c>
      <c r="G50" s="10">
        <v>360.87</v>
      </c>
      <c r="H50" s="10">
        <v>49.228</v>
      </c>
      <c r="I50" s="10">
        <v>250.7</v>
      </c>
      <c r="J50" s="10">
        <v>15.752</v>
      </c>
      <c r="K50" s="10">
        <v>863.49</v>
      </c>
      <c r="L50" s="10">
        <v>20.758</v>
      </c>
      <c r="M50" s="10">
        <v>69.9</v>
      </c>
      <c r="N50" s="10">
        <v>2.054</v>
      </c>
      <c r="O50" s="10">
        <v>211.87</v>
      </c>
      <c r="P50" s="10">
        <v>7.68</v>
      </c>
      <c r="Q50" s="10">
        <v>904.8</v>
      </c>
      <c r="R50" s="10">
        <v>55.959</v>
      </c>
      <c r="S50" s="10">
        <v>898.5</v>
      </c>
      <c r="T50" s="10">
        <v>45</v>
      </c>
      <c r="U50" s="10">
        <v>2261.39</v>
      </c>
      <c r="V50" s="10">
        <v>66.472</v>
      </c>
      <c r="W50" s="10">
        <v>1938.57</v>
      </c>
      <c r="X50" s="10">
        <v>37.964</v>
      </c>
      <c r="Y50" s="10">
        <v>470.89</v>
      </c>
      <c r="Z50" s="10">
        <v>69.9</v>
      </c>
      <c r="AA50" s="10">
        <v>630.54</v>
      </c>
      <c r="AB50" s="10">
        <v>173.17</v>
      </c>
      <c r="AC50" s="10">
        <v>413.8</v>
      </c>
      <c r="AD50" s="10">
        <v>51</v>
      </c>
      <c r="AE50" s="10">
        <v>288.91</v>
      </c>
      <c r="AF50" s="10">
        <v>83.202</v>
      </c>
      <c r="AG50" s="10">
        <v>904.87</v>
      </c>
      <c r="AH50" s="10">
        <v>51.446</v>
      </c>
      <c r="AI50" s="10">
        <v>1007.1</v>
      </c>
      <c r="AJ50" s="10">
        <v>184.106</v>
      </c>
      <c r="AK50" s="10">
        <v>141.33</v>
      </c>
      <c r="AL50" s="10">
        <v>2.74</v>
      </c>
      <c r="AM50" s="10">
        <v>197.36</v>
      </c>
      <c r="AN50" s="10">
        <v>2.48</v>
      </c>
      <c r="AO50" s="10">
        <v>37.58</v>
      </c>
      <c r="AP50" s="10">
        <v>2.62</v>
      </c>
      <c r="AQ50" s="10">
        <v>0</v>
      </c>
      <c r="AR50" s="10">
        <v>0</v>
      </c>
      <c r="AS50" s="10">
        <v>337.29</v>
      </c>
      <c r="AT50" s="10">
        <v>17.038</v>
      </c>
      <c r="AU50" s="10">
        <v>327.07</v>
      </c>
      <c r="AV50" s="10">
        <v>12.308</v>
      </c>
    </row>
    <row r="51" ht="14.3" customHeight="1" spans="1:48">
      <c r="A51" s="31"/>
      <c r="B51" s="31" t="s">
        <v>78</v>
      </c>
      <c r="C51" s="10">
        <v>11598.87</v>
      </c>
      <c r="D51" s="10">
        <v>1037.878</v>
      </c>
      <c r="E51" s="10">
        <v>33.94</v>
      </c>
      <c r="F51" s="10">
        <v>3.404</v>
      </c>
      <c r="G51" s="10">
        <v>265.11</v>
      </c>
      <c r="H51" s="10">
        <v>36.994</v>
      </c>
      <c r="I51" s="10">
        <v>439.92</v>
      </c>
      <c r="J51" s="10">
        <v>24.5</v>
      </c>
      <c r="K51" s="10">
        <v>43.6</v>
      </c>
      <c r="L51" s="10">
        <v>1</v>
      </c>
      <c r="M51" s="10">
        <v>208.25</v>
      </c>
      <c r="N51" s="10">
        <v>2.82</v>
      </c>
      <c r="O51" s="10">
        <v>120.34</v>
      </c>
      <c r="P51" s="10">
        <v>4.362</v>
      </c>
      <c r="Q51" s="10">
        <v>969.8</v>
      </c>
      <c r="R51" s="10">
        <v>60.79</v>
      </c>
      <c r="S51" s="10">
        <v>339.1</v>
      </c>
      <c r="T51" s="10">
        <v>19</v>
      </c>
      <c r="U51" s="10">
        <v>2714.11</v>
      </c>
      <c r="V51" s="10">
        <v>80.79</v>
      </c>
      <c r="W51" s="10">
        <v>1443.76</v>
      </c>
      <c r="X51" s="10">
        <v>27.964</v>
      </c>
      <c r="Y51" s="10">
        <v>196.34</v>
      </c>
      <c r="Z51" s="10">
        <v>24.69</v>
      </c>
      <c r="AA51" s="10">
        <v>827.71</v>
      </c>
      <c r="AB51" s="10">
        <v>244.122</v>
      </c>
      <c r="AC51" s="10">
        <v>313.2</v>
      </c>
      <c r="AD51" s="10">
        <v>70</v>
      </c>
      <c r="AE51" s="10">
        <v>267.96</v>
      </c>
      <c r="AF51" s="10">
        <v>73.68</v>
      </c>
      <c r="AG51" s="10">
        <v>679.9</v>
      </c>
      <c r="AH51" s="10">
        <v>36.97</v>
      </c>
      <c r="AI51" s="10">
        <v>1551.18</v>
      </c>
      <c r="AJ51" s="10">
        <v>292.982</v>
      </c>
      <c r="AK51" s="10">
        <v>236.78</v>
      </c>
      <c r="AL51" s="10">
        <v>4.59</v>
      </c>
      <c r="AM51" s="10">
        <v>173.62</v>
      </c>
      <c r="AN51" s="10">
        <v>2.182</v>
      </c>
      <c r="AO51" s="10">
        <v>0</v>
      </c>
      <c r="AP51" s="10">
        <v>0</v>
      </c>
      <c r="AQ51" s="10">
        <v>75.12</v>
      </c>
      <c r="AR51" s="10">
        <v>1.456</v>
      </c>
      <c r="AS51" s="10">
        <v>0</v>
      </c>
      <c r="AT51" s="10">
        <v>0</v>
      </c>
      <c r="AU51" s="10">
        <v>699.13</v>
      </c>
      <c r="AV51" s="10">
        <v>25.582</v>
      </c>
    </row>
    <row r="52" ht="14.3" customHeight="1" spans="1:48">
      <c r="A52" s="31"/>
      <c r="B52" s="31" t="s">
        <v>115</v>
      </c>
      <c r="C52" s="10">
        <v>11305.72</v>
      </c>
      <c r="D52" s="10">
        <v>1085.428</v>
      </c>
      <c r="E52" s="10">
        <v>225.55</v>
      </c>
      <c r="F52" s="10">
        <v>22.616</v>
      </c>
      <c r="G52" s="10">
        <v>166.27</v>
      </c>
      <c r="H52" s="10">
        <v>23.176</v>
      </c>
      <c r="I52" s="10">
        <v>139.2</v>
      </c>
      <c r="J52" s="10">
        <v>9.97</v>
      </c>
      <c r="K52" s="10">
        <v>878.54</v>
      </c>
      <c r="L52" s="10">
        <v>21.12</v>
      </c>
      <c r="M52" s="10">
        <v>17.17</v>
      </c>
      <c r="N52" s="10">
        <v>0.254</v>
      </c>
      <c r="O52" s="10">
        <v>407.64</v>
      </c>
      <c r="P52" s="10">
        <v>14.772</v>
      </c>
      <c r="Q52" s="10">
        <v>425.94</v>
      </c>
      <c r="R52" s="10">
        <v>26.326</v>
      </c>
      <c r="S52" s="10">
        <v>1108.8</v>
      </c>
      <c r="T52" s="10">
        <v>56</v>
      </c>
      <c r="U52" s="10">
        <v>1061.21</v>
      </c>
      <c r="V52" s="10">
        <v>31.588</v>
      </c>
      <c r="W52" s="10">
        <v>2001.72</v>
      </c>
      <c r="X52" s="10">
        <v>40.456</v>
      </c>
      <c r="Y52" s="10">
        <v>494.37</v>
      </c>
      <c r="Z52" s="10">
        <v>72.774</v>
      </c>
      <c r="AA52" s="10">
        <v>1584.97</v>
      </c>
      <c r="AB52" s="10">
        <v>466.252</v>
      </c>
      <c r="AC52" s="10">
        <v>334.6</v>
      </c>
      <c r="AD52" s="10">
        <v>46</v>
      </c>
      <c r="AE52" s="10">
        <v>267.76</v>
      </c>
      <c r="AF52" s="10">
        <v>71.952</v>
      </c>
      <c r="AG52" s="10">
        <v>754.49</v>
      </c>
      <c r="AH52" s="10">
        <v>43.344</v>
      </c>
      <c r="AI52" s="10">
        <v>633.81</v>
      </c>
      <c r="AJ52" s="10">
        <v>111.834</v>
      </c>
      <c r="AK52" s="10">
        <v>43.55</v>
      </c>
      <c r="AL52" s="10">
        <v>0.844</v>
      </c>
      <c r="AM52" s="10">
        <v>84.94</v>
      </c>
      <c r="AN52" s="10">
        <v>1.124</v>
      </c>
      <c r="AO52" s="10">
        <v>0</v>
      </c>
      <c r="AP52" s="10">
        <v>0</v>
      </c>
      <c r="AQ52" s="10">
        <v>59.24</v>
      </c>
      <c r="AR52" s="10">
        <v>1.148</v>
      </c>
      <c r="AS52" s="10">
        <v>0</v>
      </c>
      <c r="AT52" s="10">
        <v>0</v>
      </c>
      <c r="AU52" s="10">
        <v>615.95</v>
      </c>
      <c r="AV52" s="10">
        <v>23.878</v>
      </c>
    </row>
    <row r="53" ht="14.3" customHeight="1" spans="1:48">
      <c r="A53" s="31"/>
      <c r="B53" s="31" t="s">
        <v>103</v>
      </c>
      <c r="C53" s="10">
        <v>10976.65</v>
      </c>
      <c r="D53" s="10">
        <v>1029.488</v>
      </c>
      <c r="E53" s="10">
        <v>600.72</v>
      </c>
      <c r="F53" s="10">
        <v>60.048</v>
      </c>
      <c r="G53" s="10">
        <v>404.37</v>
      </c>
      <c r="H53" s="10">
        <v>56.364</v>
      </c>
      <c r="I53" s="10">
        <v>679.34</v>
      </c>
      <c r="J53" s="10">
        <v>58.346</v>
      </c>
      <c r="K53" s="10">
        <v>216.39</v>
      </c>
      <c r="L53" s="10">
        <v>5.202</v>
      </c>
      <c r="M53" s="10">
        <v>213.92</v>
      </c>
      <c r="N53" s="10">
        <v>3.036</v>
      </c>
      <c r="O53" s="10">
        <v>24</v>
      </c>
      <c r="P53" s="10">
        <v>0.5</v>
      </c>
      <c r="Q53" s="10">
        <v>145.29</v>
      </c>
      <c r="R53" s="10">
        <v>9.106</v>
      </c>
      <c r="S53" s="10">
        <v>943.4</v>
      </c>
      <c r="T53" s="10">
        <v>53</v>
      </c>
      <c r="U53" s="10">
        <v>1188.05</v>
      </c>
      <c r="V53" s="10">
        <v>34.216</v>
      </c>
      <c r="W53" s="10">
        <v>1787.62</v>
      </c>
      <c r="X53" s="10">
        <v>41.222</v>
      </c>
      <c r="Y53" s="10">
        <v>420.28</v>
      </c>
      <c r="Z53" s="10">
        <v>61.722</v>
      </c>
      <c r="AA53" s="10">
        <v>716.61</v>
      </c>
      <c r="AB53" s="10">
        <v>198.014</v>
      </c>
      <c r="AC53" s="10">
        <v>270.16</v>
      </c>
      <c r="AD53" s="10">
        <v>32</v>
      </c>
      <c r="AE53" s="10">
        <v>374.09</v>
      </c>
      <c r="AF53" s="10">
        <v>104.824</v>
      </c>
      <c r="AG53" s="10">
        <v>758.97</v>
      </c>
      <c r="AH53" s="10">
        <v>43.33</v>
      </c>
      <c r="AI53" s="10">
        <v>1517.66</v>
      </c>
      <c r="AJ53" s="10">
        <v>253.47</v>
      </c>
      <c r="AK53" s="10">
        <v>112.67</v>
      </c>
      <c r="AL53" s="10">
        <v>2.184</v>
      </c>
      <c r="AM53" s="10">
        <v>250.1</v>
      </c>
      <c r="AN53" s="10">
        <v>3.144</v>
      </c>
      <c r="AO53" s="10">
        <v>7.06</v>
      </c>
      <c r="AP53" s="10">
        <v>0.324</v>
      </c>
      <c r="AQ53" s="10">
        <v>236.63</v>
      </c>
      <c r="AR53" s="10">
        <v>4.586</v>
      </c>
      <c r="AS53" s="10">
        <v>0</v>
      </c>
      <c r="AT53" s="10">
        <v>0</v>
      </c>
      <c r="AU53" s="10">
        <v>109.32</v>
      </c>
      <c r="AV53" s="10">
        <v>4.85</v>
      </c>
    </row>
    <row r="54" ht="14.3" customHeight="1" spans="1:48">
      <c r="A54" s="31"/>
      <c r="B54" s="31" t="s">
        <v>82</v>
      </c>
      <c r="C54" s="10">
        <v>9925.12</v>
      </c>
      <c r="D54" s="10">
        <v>837.124</v>
      </c>
      <c r="E54" s="10">
        <v>455.84</v>
      </c>
      <c r="F54" s="10">
        <v>45.706</v>
      </c>
      <c r="G54" s="10">
        <v>258.8</v>
      </c>
      <c r="H54" s="10">
        <v>36.142</v>
      </c>
      <c r="I54" s="10">
        <v>306.47</v>
      </c>
      <c r="J54" s="10">
        <v>21.966</v>
      </c>
      <c r="K54" s="10">
        <v>1572.78</v>
      </c>
      <c r="L54" s="10">
        <v>40.192</v>
      </c>
      <c r="M54" s="10">
        <v>994.22</v>
      </c>
      <c r="N54" s="10">
        <v>14.146</v>
      </c>
      <c r="O54" s="10">
        <v>0</v>
      </c>
      <c r="P54" s="10">
        <v>0</v>
      </c>
      <c r="Q54" s="10">
        <v>93.97</v>
      </c>
      <c r="R54" s="10">
        <v>5.134</v>
      </c>
      <c r="S54" s="10">
        <v>736.28</v>
      </c>
      <c r="T54" s="10">
        <v>37</v>
      </c>
      <c r="U54" s="10">
        <v>1191.85</v>
      </c>
      <c r="V54" s="10">
        <v>35.532</v>
      </c>
      <c r="W54" s="10">
        <v>775.53</v>
      </c>
      <c r="X54" s="10">
        <v>12.038</v>
      </c>
      <c r="Y54" s="10">
        <v>123.61</v>
      </c>
      <c r="Z54" s="10">
        <v>15.546</v>
      </c>
      <c r="AA54" s="10">
        <v>1226.9</v>
      </c>
      <c r="AB54" s="10">
        <v>336.948</v>
      </c>
      <c r="AC54" s="10">
        <v>132.8</v>
      </c>
      <c r="AD54" s="10">
        <v>16</v>
      </c>
      <c r="AE54" s="10">
        <v>190.4</v>
      </c>
      <c r="AF54" s="10">
        <v>52.55</v>
      </c>
      <c r="AG54" s="10">
        <v>416.56</v>
      </c>
      <c r="AH54" s="10">
        <v>21.31</v>
      </c>
      <c r="AI54" s="10">
        <v>704.1</v>
      </c>
      <c r="AJ54" s="10">
        <v>122.386</v>
      </c>
      <c r="AK54" s="10">
        <v>104.21</v>
      </c>
      <c r="AL54" s="10">
        <v>2.02</v>
      </c>
      <c r="AM54" s="10">
        <v>86.9</v>
      </c>
      <c r="AN54" s="10">
        <v>1.092</v>
      </c>
      <c r="AO54" s="10">
        <v>0</v>
      </c>
      <c r="AP54" s="10">
        <v>0</v>
      </c>
      <c r="AQ54" s="10">
        <v>108.69</v>
      </c>
      <c r="AR54" s="10">
        <v>1.536</v>
      </c>
      <c r="AS54" s="10">
        <v>249.38</v>
      </c>
      <c r="AT54" s="10">
        <v>12.602</v>
      </c>
      <c r="AU54" s="10">
        <v>195.83</v>
      </c>
      <c r="AV54" s="10">
        <v>7.278</v>
      </c>
    </row>
    <row r="55" ht="14.3" customHeight="1" spans="1:48">
      <c r="A55" s="31"/>
      <c r="B55" s="31" t="s">
        <v>104</v>
      </c>
      <c r="C55" s="10">
        <v>9357.5</v>
      </c>
      <c r="D55" s="10">
        <v>865.342</v>
      </c>
      <c r="E55" s="10">
        <v>345.07</v>
      </c>
      <c r="F55" s="10">
        <v>34.606</v>
      </c>
      <c r="G55" s="10">
        <v>351.5</v>
      </c>
      <c r="H55" s="10">
        <v>49.006</v>
      </c>
      <c r="I55" s="10">
        <v>161.92</v>
      </c>
      <c r="J55" s="10">
        <v>10.186</v>
      </c>
      <c r="K55" s="10">
        <v>331.2</v>
      </c>
      <c r="L55" s="10">
        <v>7.95</v>
      </c>
      <c r="M55" s="10">
        <v>262.28</v>
      </c>
      <c r="N55" s="10">
        <v>3.658</v>
      </c>
      <c r="O55" s="10">
        <v>0</v>
      </c>
      <c r="P55" s="10">
        <v>0</v>
      </c>
      <c r="Q55" s="10">
        <v>923.5</v>
      </c>
      <c r="R55" s="10">
        <v>57.5</v>
      </c>
      <c r="S55" s="10">
        <v>396</v>
      </c>
      <c r="T55" s="10">
        <v>20</v>
      </c>
      <c r="U55" s="10">
        <v>924.3</v>
      </c>
      <c r="V55" s="10">
        <v>24.612</v>
      </c>
      <c r="W55" s="10">
        <v>2035.4</v>
      </c>
      <c r="X55" s="10">
        <v>43.192</v>
      </c>
      <c r="Y55" s="10">
        <v>189.88</v>
      </c>
      <c r="Z55" s="10">
        <v>24.39</v>
      </c>
      <c r="AA55" s="10">
        <v>828.59</v>
      </c>
      <c r="AB55" s="10">
        <v>213.834</v>
      </c>
      <c r="AC55" s="10">
        <v>222.6</v>
      </c>
      <c r="AD55" s="10">
        <v>28</v>
      </c>
      <c r="AE55" s="10">
        <v>98.73</v>
      </c>
      <c r="AF55" s="10">
        <v>28.37</v>
      </c>
      <c r="AG55" s="10">
        <v>464.31</v>
      </c>
      <c r="AH55" s="10">
        <v>26.204</v>
      </c>
      <c r="AI55" s="10">
        <v>1521.48</v>
      </c>
      <c r="AJ55" s="10">
        <v>286.604</v>
      </c>
      <c r="AK55" s="10">
        <v>58.7</v>
      </c>
      <c r="AL55" s="10">
        <v>1.142</v>
      </c>
      <c r="AM55" s="10">
        <v>83.52</v>
      </c>
      <c r="AN55" s="10">
        <v>1</v>
      </c>
      <c r="AO55" s="10">
        <v>22.32</v>
      </c>
      <c r="AP55" s="10">
        <v>1.03</v>
      </c>
      <c r="AQ55" s="10">
        <v>0</v>
      </c>
      <c r="AR55" s="10">
        <v>0</v>
      </c>
      <c r="AS55" s="10">
        <v>0</v>
      </c>
      <c r="AT55" s="10">
        <v>0</v>
      </c>
      <c r="AU55" s="10">
        <v>136.2</v>
      </c>
      <c r="AV55" s="10">
        <v>4.058</v>
      </c>
    </row>
    <row r="56" ht="14.3" customHeight="1" spans="1:48">
      <c r="A56" s="31"/>
      <c r="B56" s="31" t="s">
        <v>118</v>
      </c>
      <c r="C56" s="10">
        <v>8068.92</v>
      </c>
      <c r="D56" s="10">
        <v>786.67</v>
      </c>
      <c r="E56" s="10">
        <v>40.87</v>
      </c>
      <c r="F56" s="10">
        <v>4.096</v>
      </c>
      <c r="G56" s="10">
        <v>199.13</v>
      </c>
      <c r="H56" s="10">
        <v>27.75</v>
      </c>
      <c r="I56" s="10">
        <v>101.87</v>
      </c>
      <c r="J56" s="10">
        <v>7.3</v>
      </c>
      <c r="K56" s="10">
        <v>293.49</v>
      </c>
      <c r="L56" s="10">
        <v>6.768</v>
      </c>
      <c r="M56" s="10">
        <v>506.38</v>
      </c>
      <c r="N56" s="10">
        <v>7.276</v>
      </c>
      <c r="O56" s="10">
        <v>156.06</v>
      </c>
      <c r="P56" s="10">
        <v>5.656</v>
      </c>
      <c r="Q56" s="10">
        <v>230.14</v>
      </c>
      <c r="R56" s="10">
        <v>14.264</v>
      </c>
      <c r="S56" s="10">
        <v>748.4</v>
      </c>
      <c r="T56" s="10">
        <v>38</v>
      </c>
      <c r="U56" s="10">
        <v>1518.4</v>
      </c>
      <c r="V56" s="10">
        <v>45.62</v>
      </c>
      <c r="W56" s="10">
        <v>1057.78</v>
      </c>
      <c r="X56" s="10">
        <v>23.564</v>
      </c>
      <c r="Y56" s="10">
        <v>165.28</v>
      </c>
      <c r="Z56" s="10">
        <v>29.82</v>
      </c>
      <c r="AA56" s="10">
        <v>482.17</v>
      </c>
      <c r="AB56" s="10">
        <v>159.084</v>
      </c>
      <c r="AC56" s="10">
        <v>203.84</v>
      </c>
      <c r="AD56" s="10">
        <v>26</v>
      </c>
      <c r="AE56" s="10">
        <v>263.99</v>
      </c>
      <c r="AF56" s="10">
        <v>82.652</v>
      </c>
      <c r="AG56" s="10">
        <v>433.11</v>
      </c>
      <c r="AH56" s="10">
        <v>25.964</v>
      </c>
      <c r="AI56" s="10">
        <v>1338.63</v>
      </c>
      <c r="AJ56" s="10">
        <v>272.36</v>
      </c>
      <c r="AK56" s="10">
        <v>73.7</v>
      </c>
      <c r="AL56" s="10">
        <v>1.28</v>
      </c>
      <c r="AM56" s="10">
        <v>80.19</v>
      </c>
      <c r="AN56" s="10">
        <v>1.008</v>
      </c>
      <c r="AO56" s="10">
        <v>0</v>
      </c>
      <c r="AP56" s="10">
        <v>0</v>
      </c>
      <c r="AQ56" s="10">
        <v>0</v>
      </c>
      <c r="AR56" s="10">
        <v>0</v>
      </c>
      <c r="AS56" s="10">
        <v>119.21</v>
      </c>
      <c r="AT56" s="10">
        <v>6.026</v>
      </c>
      <c r="AU56" s="10">
        <v>56.28</v>
      </c>
      <c r="AV56" s="10">
        <v>2.182</v>
      </c>
    </row>
    <row r="57" ht="14.3" customHeight="1" spans="1:48">
      <c r="A57" s="31"/>
      <c r="B57" s="31" t="s">
        <v>107</v>
      </c>
      <c r="C57" s="10">
        <v>6860.51</v>
      </c>
      <c r="D57" s="10">
        <v>521.44</v>
      </c>
      <c r="E57" s="10">
        <v>296.97</v>
      </c>
      <c r="F57" s="10">
        <v>29.824</v>
      </c>
      <c r="G57" s="10">
        <v>91.11</v>
      </c>
      <c r="H57" s="10">
        <v>12.698</v>
      </c>
      <c r="I57" s="10">
        <v>91.01</v>
      </c>
      <c r="J57" s="10">
        <v>6.006</v>
      </c>
      <c r="K57" s="10">
        <v>433.71</v>
      </c>
      <c r="L57" s="10">
        <v>10.286</v>
      </c>
      <c r="M57" s="10">
        <v>532.67</v>
      </c>
      <c r="N57" s="10">
        <v>7.654</v>
      </c>
      <c r="O57" s="10">
        <v>195.6</v>
      </c>
      <c r="P57" s="10">
        <v>7.088</v>
      </c>
      <c r="Q57" s="10">
        <v>262.47</v>
      </c>
      <c r="R57" s="10">
        <v>16.452</v>
      </c>
      <c r="S57" s="10">
        <v>237.6</v>
      </c>
      <c r="T57" s="10">
        <v>12</v>
      </c>
      <c r="U57" s="10">
        <v>1775.26</v>
      </c>
      <c r="V57" s="10">
        <v>52.848</v>
      </c>
      <c r="W57" s="10">
        <v>387.98</v>
      </c>
      <c r="X57" s="10">
        <v>7.538</v>
      </c>
      <c r="Y57" s="10">
        <v>110.45</v>
      </c>
      <c r="Z57" s="10">
        <v>13.892</v>
      </c>
      <c r="AA57" s="10">
        <v>592.27</v>
      </c>
      <c r="AB57" s="10">
        <v>167.15</v>
      </c>
      <c r="AC57" s="10">
        <v>237.48</v>
      </c>
      <c r="AD57" s="10">
        <v>33</v>
      </c>
      <c r="AE57" s="10">
        <v>127.2</v>
      </c>
      <c r="AF57" s="10">
        <v>32.442</v>
      </c>
      <c r="AG57" s="10">
        <v>399.71</v>
      </c>
      <c r="AH57" s="10">
        <v>24.948</v>
      </c>
      <c r="AI57" s="10">
        <v>386.27</v>
      </c>
      <c r="AJ57" s="10">
        <v>70.35</v>
      </c>
      <c r="AK57" s="10">
        <v>147.64</v>
      </c>
      <c r="AL57" s="10">
        <v>2.862</v>
      </c>
      <c r="AM57" s="10">
        <v>55.92</v>
      </c>
      <c r="AN57" s="10">
        <v>0.67</v>
      </c>
      <c r="AO57" s="10">
        <v>0</v>
      </c>
      <c r="AP57" s="10">
        <v>0</v>
      </c>
      <c r="AQ57" s="10">
        <v>289.88</v>
      </c>
      <c r="AR57" s="10">
        <v>5.618</v>
      </c>
      <c r="AS57" s="10">
        <v>0</v>
      </c>
      <c r="AT57" s="10">
        <v>0</v>
      </c>
      <c r="AU57" s="10">
        <v>209.31</v>
      </c>
      <c r="AV57" s="10">
        <v>8.114</v>
      </c>
    </row>
    <row r="58" ht="14.3" customHeight="1" spans="1:48">
      <c r="A58" s="31"/>
      <c r="B58" s="31" t="s">
        <v>122</v>
      </c>
      <c r="C58" s="10">
        <v>6515.87</v>
      </c>
      <c r="D58" s="10">
        <v>767.02</v>
      </c>
      <c r="E58" s="10">
        <v>79.68</v>
      </c>
      <c r="F58" s="10">
        <v>7.99</v>
      </c>
      <c r="G58" s="10">
        <v>166.18</v>
      </c>
      <c r="H58" s="10">
        <v>23.194</v>
      </c>
      <c r="I58" s="10">
        <v>241.43</v>
      </c>
      <c r="J58" s="10">
        <v>15.936</v>
      </c>
      <c r="K58" s="10">
        <v>306.09</v>
      </c>
      <c r="L58" s="10">
        <v>7.462</v>
      </c>
      <c r="M58" s="10">
        <v>0</v>
      </c>
      <c r="N58" s="10">
        <v>0</v>
      </c>
      <c r="O58" s="10">
        <v>0</v>
      </c>
      <c r="P58" s="10">
        <v>0</v>
      </c>
      <c r="Q58" s="10">
        <v>331.46</v>
      </c>
      <c r="R58" s="10">
        <v>22.792</v>
      </c>
      <c r="S58" s="10">
        <v>891</v>
      </c>
      <c r="T58" s="10">
        <v>54</v>
      </c>
      <c r="U58" s="10">
        <v>1254.95</v>
      </c>
      <c r="V58" s="10">
        <v>43.986</v>
      </c>
      <c r="W58" s="10">
        <v>0</v>
      </c>
      <c r="X58" s="10">
        <v>0</v>
      </c>
      <c r="Y58" s="10">
        <v>438.56</v>
      </c>
      <c r="Z58" s="10">
        <v>57.864</v>
      </c>
      <c r="AA58" s="10">
        <v>872.16</v>
      </c>
      <c r="AB58" s="10">
        <v>272.132</v>
      </c>
      <c r="AC58" s="10">
        <v>349.4</v>
      </c>
      <c r="AD58" s="10">
        <v>56</v>
      </c>
      <c r="AE58" s="10">
        <v>184.38</v>
      </c>
      <c r="AF58" s="10">
        <v>59.548</v>
      </c>
      <c r="AG58" s="10">
        <v>321.65</v>
      </c>
      <c r="AH58" s="10">
        <v>17.256</v>
      </c>
      <c r="AI58" s="10">
        <v>696.03</v>
      </c>
      <c r="AJ58" s="10">
        <v>118.854</v>
      </c>
      <c r="AK58" s="10">
        <v>0</v>
      </c>
      <c r="AL58" s="10">
        <v>0</v>
      </c>
      <c r="AM58" s="10">
        <v>120.17</v>
      </c>
      <c r="AN58" s="10">
        <v>1.51</v>
      </c>
      <c r="AO58" s="10">
        <v>0</v>
      </c>
      <c r="AP58" s="10">
        <v>0</v>
      </c>
      <c r="AQ58" s="10">
        <v>93.07</v>
      </c>
      <c r="AR58" s="10">
        <v>1.864</v>
      </c>
      <c r="AS58" s="10">
        <v>0</v>
      </c>
      <c r="AT58" s="10">
        <v>0</v>
      </c>
      <c r="AU58" s="10">
        <v>169.66</v>
      </c>
      <c r="AV58" s="10">
        <v>6.632</v>
      </c>
    </row>
    <row r="59" ht="14.3" customHeight="1" spans="1:48">
      <c r="A59" s="31"/>
      <c r="B59" s="31" t="s">
        <v>109</v>
      </c>
      <c r="C59" s="10">
        <v>4822.95</v>
      </c>
      <c r="D59" s="10">
        <v>578.398</v>
      </c>
      <c r="E59" s="10">
        <v>188.6</v>
      </c>
      <c r="F59" s="10">
        <v>18.91</v>
      </c>
      <c r="G59" s="10">
        <v>130.12</v>
      </c>
      <c r="H59" s="10">
        <v>18.148</v>
      </c>
      <c r="I59" s="10">
        <v>249.01</v>
      </c>
      <c r="J59" s="10">
        <v>15.61</v>
      </c>
      <c r="K59" s="10">
        <v>44.92</v>
      </c>
      <c r="L59" s="10">
        <v>1.08</v>
      </c>
      <c r="M59" s="10">
        <v>209.48</v>
      </c>
      <c r="N59" s="10">
        <v>3.01</v>
      </c>
      <c r="O59" s="10">
        <v>60.16</v>
      </c>
      <c r="P59" s="10">
        <v>2.18</v>
      </c>
      <c r="Q59" s="10">
        <v>185.25</v>
      </c>
      <c r="R59" s="10">
        <v>11.612</v>
      </c>
      <c r="S59" s="10">
        <v>676</v>
      </c>
      <c r="T59" s="10">
        <v>40</v>
      </c>
      <c r="U59" s="10">
        <v>542.43</v>
      </c>
      <c r="V59" s="10">
        <v>16.124</v>
      </c>
      <c r="W59" s="10">
        <v>299.79</v>
      </c>
      <c r="X59" s="10">
        <v>6.868</v>
      </c>
      <c r="Y59" s="10">
        <v>165</v>
      </c>
      <c r="Z59" s="10">
        <v>21.172</v>
      </c>
      <c r="AA59" s="10">
        <v>340.72</v>
      </c>
      <c r="AB59" s="10">
        <v>112.484</v>
      </c>
      <c r="AC59" s="10">
        <v>20.4</v>
      </c>
      <c r="AD59" s="10">
        <v>3</v>
      </c>
      <c r="AE59" s="10">
        <v>143.85</v>
      </c>
      <c r="AF59" s="10">
        <v>45.626</v>
      </c>
      <c r="AG59" s="10">
        <v>141.01</v>
      </c>
      <c r="AH59" s="10">
        <v>7.854</v>
      </c>
      <c r="AI59" s="10">
        <v>1140.95</v>
      </c>
      <c r="AJ59" s="10">
        <v>245.472</v>
      </c>
      <c r="AK59" s="10">
        <v>20.83</v>
      </c>
      <c r="AL59" s="10">
        <v>0.404</v>
      </c>
      <c r="AM59" s="10">
        <v>18.14</v>
      </c>
      <c r="AN59" s="10">
        <v>0.228</v>
      </c>
      <c r="AO59" s="10">
        <v>49.54</v>
      </c>
      <c r="AP59" s="10">
        <v>3.106</v>
      </c>
      <c r="AQ59" s="10">
        <v>0</v>
      </c>
      <c r="AR59" s="10">
        <v>0</v>
      </c>
      <c r="AS59" s="10">
        <v>37.44</v>
      </c>
      <c r="AT59" s="10">
        <v>1.892</v>
      </c>
      <c r="AU59" s="10">
        <v>159.31</v>
      </c>
      <c r="AV59" s="10">
        <v>3.618</v>
      </c>
    </row>
    <row r="60" ht="14.3" customHeight="1" spans="1:48">
      <c r="A60" s="31"/>
      <c r="B60" s="31" t="s">
        <v>60</v>
      </c>
      <c r="C60" s="10">
        <v>3389.11</v>
      </c>
      <c r="D60" s="10">
        <v>209.202</v>
      </c>
      <c r="E60" s="10">
        <v>0</v>
      </c>
      <c r="F60" s="10">
        <v>0</v>
      </c>
      <c r="G60" s="10">
        <v>25.07</v>
      </c>
      <c r="H60" s="10">
        <v>3.498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68.68</v>
      </c>
      <c r="R60" s="10">
        <v>4.55</v>
      </c>
      <c r="S60" s="10">
        <v>158.4</v>
      </c>
      <c r="T60" s="10">
        <v>8</v>
      </c>
      <c r="U60" s="10">
        <v>463.62</v>
      </c>
      <c r="V60" s="10">
        <v>16.192</v>
      </c>
      <c r="W60" s="10">
        <v>474.73</v>
      </c>
      <c r="X60" s="10">
        <v>9.302</v>
      </c>
      <c r="Y60" s="10">
        <v>0</v>
      </c>
      <c r="Z60" s="10">
        <v>0</v>
      </c>
      <c r="AA60" s="10">
        <v>6.78</v>
      </c>
      <c r="AB60" s="10">
        <v>1</v>
      </c>
      <c r="AC60" s="10">
        <v>310.66</v>
      </c>
      <c r="AD60" s="10">
        <v>32</v>
      </c>
      <c r="AE60" s="10">
        <v>0</v>
      </c>
      <c r="AF60" s="10">
        <v>0</v>
      </c>
      <c r="AG60" s="10">
        <v>757.75</v>
      </c>
      <c r="AH60" s="10">
        <v>30.754</v>
      </c>
      <c r="AI60" s="10">
        <v>821.15</v>
      </c>
      <c r="AJ60" s="10">
        <v>97.044</v>
      </c>
      <c r="AK60" s="10">
        <v>83.57</v>
      </c>
      <c r="AL60" s="10">
        <v>1.62</v>
      </c>
      <c r="AM60" s="10">
        <v>0</v>
      </c>
      <c r="AN60" s="10">
        <v>0</v>
      </c>
      <c r="AO60" s="10">
        <v>0</v>
      </c>
      <c r="AP60" s="10">
        <v>0</v>
      </c>
      <c r="AQ60" s="10">
        <v>59.6</v>
      </c>
      <c r="AR60" s="10">
        <v>1</v>
      </c>
      <c r="AS60" s="10">
        <v>0</v>
      </c>
      <c r="AT60" s="10">
        <v>0</v>
      </c>
      <c r="AU60" s="10">
        <v>159.1</v>
      </c>
      <c r="AV60" s="10">
        <v>4.242</v>
      </c>
    </row>
    <row r="61" ht="14.3" customHeight="1" spans="1:48">
      <c r="A61" s="31"/>
      <c r="B61" s="32" t="s">
        <v>139</v>
      </c>
      <c r="C61" s="14">
        <v>233752.96</v>
      </c>
      <c r="D61" s="14">
        <v>25224.709</v>
      </c>
      <c r="E61" s="14">
        <v>4564.55</v>
      </c>
      <c r="F61" s="14">
        <v>454.756</v>
      </c>
      <c r="G61" s="14">
        <v>59138.74</v>
      </c>
      <c r="H61" s="14">
        <v>10033.317</v>
      </c>
      <c r="I61" s="14">
        <v>5010.15</v>
      </c>
      <c r="J61" s="14">
        <v>339.091</v>
      </c>
      <c r="K61" s="14">
        <v>8870.09</v>
      </c>
      <c r="L61" s="14">
        <v>215.5</v>
      </c>
      <c r="M61" s="14">
        <v>8264.67</v>
      </c>
      <c r="N61" s="14">
        <v>118.984</v>
      </c>
      <c r="O61" s="14">
        <v>2483.3</v>
      </c>
      <c r="P61" s="14">
        <v>89.426</v>
      </c>
      <c r="Q61" s="14">
        <v>7853.05</v>
      </c>
      <c r="R61" s="14">
        <v>486.643</v>
      </c>
      <c r="S61" s="14">
        <v>9120.28</v>
      </c>
      <c r="T61" s="14">
        <v>495</v>
      </c>
      <c r="U61" s="14">
        <v>25123.26</v>
      </c>
      <c r="V61" s="14">
        <v>751.348</v>
      </c>
      <c r="W61" s="14">
        <v>26824.95</v>
      </c>
      <c r="X61" s="14">
        <v>548.566</v>
      </c>
      <c r="Y61" s="14">
        <v>4154.42</v>
      </c>
      <c r="Z61" s="14">
        <v>594.757</v>
      </c>
      <c r="AA61" s="14">
        <v>13191.06</v>
      </c>
      <c r="AB61" s="14">
        <v>3788.953</v>
      </c>
      <c r="AC61" s="14">
        <v>5998.58</v>
      </c>
      <c r="AD61" s="14">
        <v>779</v>
      </c>
      <c r="AE61" s="14">
        <v>3836.49</v>
      </c>
      <c r="AF61" s="14">
        <v>1072.533</v>
      </c>
      <c r="AG61" s="14">
        <v>11558.69</v>
      </c>
      <c r="AH61" s="14">
        <v>655.002</v>
      </c>
      <c r="AI61" s="14">
        <v>24654.16</v>
      </c>
      <c r="AJ61" s="14">
        <v>4422.902</v>
      </c>
      <c r="AK61" s="14">
        <v>1749.3</v>
      </c>
      <c r="AL61" s="14">
        <v>33.722</v>
      </c>
      <c r="AM61" s="14">
        <v>2585.65</v>
      </c>
      <c r="AN61" s="14">
        <v>33.447</v>
      </c>
      <c r="AO61" s="14">
        <v>498.31</v>
      </c>
      <c r="AP61" s="14">
        <v>24.676</v>
      </c>
      <c r="AQ61" s="14">
        <v>2255.48</v>
      </c>
      <c r="AR61" s="14">
        <v>42.148</v>
      </c>
      <c r="AS61" s="14">
        <v>1704.36</v>
      </c>
      <c r="AT61" s="14">
        <v>85.686</v>
      </c>
      <c r="AU61" s="14">
        <v>4313.42</v>
      </c>
      <c r="AV61" s="14">
        <v>159.252</v>
      </c>
    </row>
    <row r="62" ht="14.3" customHeight="1" spans="1:48">
      <c r="A62" s="31" t="s">
        <v>140</v>
      </c>
      <c r="B62" s="31" t="s">
        <v>72</v>
      </c>
      <c r="C62" s="10">
        <v>15279.43</v>
      </c>
      <c r="D62" s="10">
        <v>1425.662</v>
      </c>
      <c r="E62" s="10">
        <v>825.84</v>
      </c>
      <c r="F62" s="10">
        <v>82.926</v>
      </c>
      <c r="G62" s="10">
        <v>180.71</v>
      </c>
      <c r="H62" s="10">
        <v>25.208</v>
      </c>
      <c r="I62" s="10">
        <v>540.09</v>
      </c>
      <c r="J62" s="10">
        <v>35.64</v>
      </c>
      <c r="K62" s="10">
        <v>1474.01</v>
      </c>
      <c r="L62" s="10">
        <v>35.442</v>
      </c>
      <c r="M62" s="10">
        <v>1085.07</v>
      </c>
      <c r="N62" s="10">
        <v>15.534</v>
      </c>
      <c r="O62" s="10">
        <v>57.28</v>
      </c>
      <c r="P62" s="10">
        <v>2.076</v>
      </c>
      <c r="Q62" s="10">
        <v>910.05</v>
      </c>
      <c r="R62" s="10">
        <v>56.644</v>
      </c>
      <c r="S62" s="10">
        <v>295</v>
      </c>
      <c r="T62" s="10">
        <v>15</v>
      </c>
      <c r="U62" s="10">
        <v>1577.6</v>
      </c>
      <c r="V62" s="10">
        <v>45.558</v>
      </c>
      <c r="W62" s="10">
        <v>1059.75</v>
      </c>
      <c r="X62" s="10">
        <v>19.934</v>
      </c>
      <c r="Y62" s="10">
        <v>715.26</v>
      </c>
      <c r="Z62" s="10">
        <v>84.042</v>
      </c>
      <c r="AA62" s="10">
        <v>1162.99</v>
      </c>
      <c r="AB62" s="10">
        <v>355.694</v>
      </c>
      <c r="AC62" s="10">
        <v>832.72</v>
      </c>
      <c r="AD62" s="10">
        <v>124</v>
      </c>
      <c r="AE62" s="10">
        <v>306.77</v>
      </c>
      <c r="AF62" s="10">
        <v>81.27</v>
      </c>
      <c r="AG62" s="10">
        <v>1103.76</v>
      </c>
      <c r="AH62" s="10">
        <v>66.66</v>
      </c>
      <c r="AI62" s="10">
        <v>1747.52</v>
      </c>
      <c r="AJ62" s="10">
        <v>331.73</v>
      </c>
      <c r="AK62" s="10">
        <v>70.05</v>
      </c>
      <c r="AL62" s="10">
        <v>1.358</v>
      </c>
      <c r="AM62" s="10">
        <v>180.11</v>
      </c>
      <c r="AN62" s="10">
        <v>2.264</v>
      </c>
      <c r="AO62" s="10">
        <v>134.34</v>
      </c>
      <c r="AP62" s="10">
        <v>6.166</v>
      </c>
      <c r="AQ62" s="10">
        <v>265.57</v>
      </c>
      <c r="AR62" s="10">
        <v>4.458</v>
      </c>
      <c r="AS62" s="10">
        <v>407.53</v>
      </c>
      <c r="AT62" s="10">
        <v>20.588</v>
      </c>
      <c r="AU62" s="10">
        <v>347.41</v>
      </c>
      <c r="AV62" s="10">
        <v>13.47</v>
      </c>
    </row>
    <row r="63" ht="14.3" customHeight="1" spans="1:48">
      <c r="A63" s="31"/>
      <c r="B63" s="31" t="s">
        <v>131</v>
      </c>
      <c r="C63" s="10">
        <v>13176.19</v>
      </c>
      <c r="D63" s="10">
        <v>974.493</v>
      </c>
      <c r="E63" s="10">
        <v>111</v>
      </c>
      <c r="F63" s="10">
        <v>10.142</v>
      </c>
      <c r="G63" s="10">
        <v>224.79</v>
      </c>
      <c r="H63" s="10">
        <v>31.51</v>
      </c>
      <c r="I63" s="10">
        <v>347.8</v>
      </c>
      <c r="J63" s="10">
        <v>21.958</v>
      </c>
      <c r="K63" s="10">
        <v>1370.15</v>
      </c>
      <c r="L63" s="10">
        <v>32.726</v>
      </c>
      <c r="M63" s="10">
        <v>898.76</v>
      </c>
      <c r="N63" s="10">
        <v>12.842</v>
      </c>
      <c r="O63" s="10">
        <v>153.14</v>
      </c>
      <c r="P63" s="10">
        <v>5.55</v>
      </c>
      <c r="Q63" s="10">
        <v>982.2</v>
      </c>
      <c r="R63" s="10">
        <v>61.561</v>
      </c>
      <c r="S63" s="10">
        <v>864.7</v>
      </c>
      <c r="T63" s="10">
        <v>47</v>
      </c>
      <c r="U63" s="10">
        <v>751.64</v>
      </c>
      <c r="V63" s="10">
        <v>21.714</v>
      </c>
      <c r="W63" s="10">
        <v>2018.89</v>
      </c>
      <c r="X63" s="10">
        <v>46.85</v>
      </c>
      <c r="Y63" s="10">
        <v>635.74</v>
      </c>
      <c r="Z63" s="10">
        <v>82.902</v>
      </c>
      <c r="AA63" s="10">
        <v>439.79</v>
      </c>
      <c r="AB63" s="10">
        <v>142.006</v>
      </c>
      <c r="AC63" s="10">
        <v>664.46</v>
      </c>
      <c r="AD63" s="10">
        <v>144</v>
      </c>
      <c r="AE63" s="10">
        <v>165.43</v>
      </c>
      <c r="AF63" s="10">
        <v>47.3</v>
      </c>
      <c r="AG63" s="10">
        <v>856.5</v>
      </c>
      <c r="AH63" s="10">
        <v>45.898</v>
      </c>
      <c r="AI63" s="10">
        <v>1223.88</v>
      </c>
      <c r="AJ63" s="10">
        <v>189.376</v>
      </c>
      <c r="AK63" s="10">
        <v>27.4</v>
      </c>
      <c r="AL63" s="10">
        <v>0.534</v>
      </c>
      <c r="AM63" s="10">
        <v>323</v>
      </c>
      <c r="AN63" s="10">
        <v>5.026</v>
      </c>
      <c r="AO63" s="10">
        <v>6.5</v>
      </c>
      <c r="AP63" s="10">
        <v>0.3</v>
      </c>
      <c r="AQ63" s="10">
        <v>897.34</v>
      </c>
      <c r="AR63" s="10">
        <v>16.996</v>
      </c>
      <c r="AS63" s="10">
        <v>0</v>
      </c>
      <c r="AT63" s="10">
        <v>0</v>
      </c>
      <c r="AU63" s="10">
        <v>213.08</v>
      </c>
      <c r="AV63" s="10">
        <v>8.302</v>
      </c>
    </row>
    <row r="64" ht="14.3" customHeight="1" spans="1:48">
      <c r="A64" s="31"/>
      <c r="B64" s="31" t="s">
        <v>77</v>
      </c>
      <c r="C64" s="10">
        <v>11956.97</v>
      </c>
      <c r="D64" s="10">
        <v>1226.38</v>
      </c>
      <c r="E64" s="10">
        <v>271.9</v>
      </c>
      <c r="F64" s="10">
        <v>27.268</v>
      </c>
      <c r="G64" s="10">
        <v>389.55</v>
      </c>
      <c r="H64" s="10">
        <v>54.362</v>
      </c>
      <c r="I64" s="10">
        <v>419.17</v>
      </c>
      <c r="J64" s="10">
        <v>26.344</v>
      </c>
      <c r="K64" s="10">
        <v>691.83</v>
      </c>
      <c r="L64" s="10">
        <v>17.73</v>
      </c>
      <c r="M64" s="10">
        <v>159.2</v>
      </c>
      <c r="N64" s="10">
        <v>2</v>
      </c>
      <c r="O64" s="10">
        <v>114.33</v>
      </c>
      <c r="P64" s="10">
        <v>4.044</v>
      </c>
      <c r="Q64" s="10">
        <v>49.98</v>
      </c>
      <c r="R64" s="10">
        <v>2.906</v>
      </c>
      <c r="S64" s="10">
        <v>700.92</v>
      </c>
      <c r="T64" s="10">
        <v>38</v>
      </c>
      <c r="U64" s="10">
        <v>731.6</v>
      </c>
      <c r="V64" s="10">
        <v>20.746</v>
      </c>
      <c r="W64" s="10">
        <v>2297.83</v>
      </c>
      <c r="X64" s="10">
        <v>46.78</v>
      </c>
      <c r="Y64" s="10">
        <v>540.46</v>
      </c>
      <c r="Z64" s="10">
        <v>102.408</v>
      </c>
      <c r="AA64" s="10">
        <v>1406.94</v>
      </c>
      <c r="AB64" s="10">
        <v>358.548</v>
      </c>
      <c r="AC64" s="10">
        <v>399.8</v>
      </c>
      <c r="AD64" s="10">
        <v>57</v>
      </c>
      <c r="AE64" s="10">
        <v>382.73</v>
      </c>
      <c r="AF64" s="10">
        <v>109.752</v>
      </c>
      <c r="AG64" s="10">
        <v>1272.43</v>
      </c>
      <c r="AH64" s="10">
        <v>64.576</v>
      </c>
      <c r="AI64" s="10">
        <v>1756.3</v>
      </c>
      <c r="AJ64" s="10">
        <v>285.51</v>
      </c>
      <c r="AK64" s="10">
        <v>0</v>
      </c>
      <c r="AL64" s="10">
        <v>0</v>
      </c>
      <c r="AM64" s="10">
        <v>124.38</v>
      </c>
      <c r="AN64" s="10">
        <v>1.564</v>
      </c>
      <c r="AO64" s="10">
        <v>29.86</v>
      </c>
      <c r="AP64" s="10">
        <v>1.37</v>
      </c>
      <c r="AQ64" s="10">
        <v>184.16</v>
      </c>
      <c r="AR64" s="10">
        <v>4.472</v>
      </c>
      <c r="AS64" s="10">
        <v>0</v>
      </c>
      <c r="AT64" s="10">
        <v>0</v>
      </c>
      <c r="AU64" s="10">
        <v>33.6</v>
      </c>
      <c r="AV64" s="10">
        <v>1</v>
      </c>
    </row>
    <row r="65" ht="14.3" customHeight="1" spans="1:48">
      <c r="A65" s="31"/>
      <c r="B65" s="31" t="s">
        <v>97</v>
      </c>
      <c r="C65" s="10">
        <v>11891.38</v>
      </c>
      <c r="D65" s="10">
        <v>1131.896</v>
      </c>
      <c r="E65" s="10">
        <v>48.41</v>
      </c>
      <c r="F65" s="10">
        <v>4.854</v>
      </c>
      <c r="G65" s="10">
        <v>210.57</v>
      </c>
      <c r="H65" s="10">
        <v>25.706</v>
      </c>
      <c r="I65" s="10">
        <v>198.77</v>
      </c>
      <c r="J65" s="10">
        <v>12.854</v>
      </c>
      <c r="K65" s="10">
        <v>278.25</v>
      </c>
      <c r="L65" s="10">
        <v>6.692</v>
      </c>
      <c r="M65" s="10">
        <v>642.88</v>
      </c>
      <c r="N65" s="10">
        <v>14.598</v>
      </c>
      <c r="O65" s="10">
        <v>78.43</v>
      </c>
      <c r="P65" s="10">
        <v>2.684</v>
      </c>
      <c r="Q65" s="10">
        <v>225.87</v>
      </c>
      <c r="R65" s="10">
        <v>14.17</v>
      </c>
      <c r="S65" s="10">
        <v>805.8</v>
      </c>
      <c r="T65" s="10">
        <v>41</v>
      </c>
      <c r="U65" s="10">
        <v>185.89</v>
      </c>
      <c r="V65" s="10">
        <v>5.59</v>
      </c>
      <c r="W65" s="10">
        <v>3198.06</v>
      </c>
      <c r="X65" s="10">
        <v>67.968</v>
      </c>
      <c r="Y65" s="10">
        <v>378.84</v>
      </c>
      <c r="Z65" s="10">
        <v>51.068</v>
      </c>
      <c r="AA65" s="10">
        <v>829.72</v>
      </c>
      <c r="AB65" s="10">
        <v>244.212</v>
      </c>
      <c r="AC65" s="10">
        <v>656.18</v>
      </c>
      <c r="AD65" s="10">
        <v>81</v>
      </c>
      <c r="AE65" s="10">
        <v>443.38</v>
      </c>
      <c r="AF65" s="10">
        <v>125.128</v>
      </c>
      <c r="AG65" s="10">
        <v>1574.78</v>
      </c>
      <c r="AH65" s="10">
        <v>87.696</v>
      </c>
      <c r="AI65" s="10">
        <v>1816.09</v>
      </c>
      <c r="AJ65" s="10">
        <v>341.924</v>
      </c>
      <c r="AK65" s="10">
        <v>17.23</v>
      </c>
      <c r="AL65" s="10">
        <v>0.334</v>
      </c>
      <c r="AM65" s="10">
        <v>211.38</v>
      </c>
      <c r="AN65" s="10">
        <v>2.484</v>
      </c>
      <c r="AO65" s="10">
        <v>6.45</v>
      </c>
      <c r="AP65" s="10">
        <v>0.298</v>
      </c>
      <c r="AQ65" s="10">
        <v>51.6</v>
      </c>
      <c r="AR65" s="10">
        <v>1</v>
      </c>
      <c r="AS65" s="10">
        <v>32.8</v>
      </c>
      <c r="AT65" s="10">
        <v>0.636</v>
      </c>
      <c r="AU65" s="10">
        <v>0</v>
      </c>
      <c r="AV65" s="10">
        <v>0</v>
      </c>
    </row>
    <row r="66" ht="14.3" customHeight="1" spans="1:48">
      <c r="A66" s="31"/>
      <c r="B66" s="31" t="s">
        <v>79</v>
      </c>
      <c r="C66" s="10">
        <v>11505.86</v>
      </c>
      <c r="D66" s="10">
        <v>782.13</v>
      </c>
      <c r="E66" s="10">
        <v>254.68</v>
      </c>
      <c r="F66" s="10">
        <v>24.758</v>
      </c>
      <c r="G66" s="10">
        <v>178.93</v>
      </c>
      <c r="H66" s="10">
        <v>24.942</v>
      </c>
      <c r="I66" s="10">
        <v>128.06</v>
      </c>
      <c r="J66" s="10">
        <v>8.28</v>
      </c>
      <c r="K66" s="10">
        <v>448.4</v>
      </c>
      <c r="L66" s="10">
        <v>13.18</v>
      </c>
      <c r="M66" s="10">
        <v>673.77</v>
      </c>
      <c r="N66" s="10">
        <v>9.682</v>
      </c>
      <c r="O66" s="10">
        <v>20.31</v>
      </c>
      <c r="P66" s="10">
        <v>0.736</v>
      </c>
      <c r="Q66" s="10">
        <v>394.43</v>
      </c>
      <c r="R66" s="10">
        <v>23.752</v>
      </c>
      <c r="S66" s="10">
        <v>613.79</v>
      </c>
      <c r="T66" s="10">
        <v>31</v>
      </c>
      <c r="U66" s="10">
        <v>510</v>
      </c>
      <c r="V66" s="10">
        <v>11.78</v>
      </c>
      <c r="W66" s="10">
        <v>4323.08</v>
      </c>
      <c r="X66" s="10">
        <v>83.154</v>
      </c>
      <c r="Y66" s="10">
        <v>292.93</v>
      </c>
      <c r="Z66" s="10">
        <v>36.834</v>
      </c>
      <c r="AA66" s="10">
        <v>564.49</v>
      </c>
      <c r="AB66" s="10">
        <v>169.442</v>
      </c>
      <c r="AC66" s="10">
        <v>457.32</v>
      </c>
      <c r="AD66" s="10">
        <v>62</v>
      </c>
      <c r="AE66" s="10">
        <v>263.12</v>
      </c>
      <c r="AF66" s="10">
        <v>81.634</v>
      </c>
      <c r="AG66" s="10">
        <v>789.7</v>
      </c>
      <c r="AH66" s="10">
        <v>40.72</v>
      </c>
      <c r="AI66" s="10">
        <v>730.07</v>
      </c>
      <c r="AJ66" s="10">
        <v>132.196</v>
      </c>
      <c r="AK66" s="10">
        <v>158.49</v>
      </c>
      <c r="AL66" s="10">
        <v>3.074</v>
      </c>
      <c r="AM66" s="10">
        <v>76.69</v>
      </c>
      <c r="AN66" s="10">
        <v>0.964</v>
      </c>
      <c r="AO66" s="10">
        <v>0</v>
      </c>
      <c r="AP66" s="10">
        <v>0</v>
      </c>
      <c r="AQ66" s="10">
        <v>134.25</v>
      </c>
      <c r="AR66" s="10">
        <v>2.32</v>
      </c>
      <c r="AS66" s="10">
        <v>217.4</v>
      </c>
      <c r="AT66" s="10">
        <v>10.984</v>
      </c>
      <c r="AU66" s="10">
        <v>275.95</v>
      </c>
      <c r="AV66" s="10">
        <v>10.698</v>
      </c>
    </row>
    <row r="67" ht="14.3" customHeight="1" spans="1:48">
      <c r="A67" s="31"/>
      <c r="B67" s="31" t="s">
        <v>100</v>
      </c>
      <c r="C67" s="10">
        <v>11304.77</v>
      </c>
      <c r="D67" s="10">
        <v>987.118</v>
      </c>
      <c r="E67" s="10">
        <v>251.87</v>
      </c>
      <c r="F67" s="10">
        <v>25.252</v>
      </c>
      <c r="G67" s="10">
        <v>288.88</v>
      </c>
      <c r="H67" s="10">
        <v>40.25</v>
      </c>
      <c r="I67" s="10">
        <v>651.24</v>
      </c>
      <c r="J67" s="10">
        <v>42.972</v>
      </c>
      <c r="K67" s="10">
        <v>1092.78</v>
      </c>
      <c r="L67" s="10">
        <v>25.914</v>
      </c>
      <c r="M67" s="10">
        <v>44.73</v>
      </c>
      <c r="N67" s="10">
        <v>0.562</v>
      </c>
      <c r="O67" s="10">
        <v>43.37</v>
      </c>
      <c r="P67" s="10">
        <v>1.096</v>
      </c>
      <c r="Q67" s="10">
        <v>876.53</v>
      </c>
      <c r="R67" s="10">
        <v>47.542</v>
      </c>
      <c r="S67" s="10">
        <v>297</v>
      </c>
      <c r="T67" s="10">
        <v>15</v>
      </c>
      <c r="U67" s="10">
        <v>781.06</v>
      </c>
      <c r="V67" s="10">
        <v>19.246</v>
      </c>
      <c r="W67" s="10">
        <v>2232.33</v>
      </c>
      <c r="X67" s="10">
        <v>48.024</v>
      </c>
      <c r="Y67" s="10">
        <v>223.48</v>
      </c>
      <c r="Z67" s="10">
        <v>28.114</v>
      </c>
      <c r="AA67" s="10">
        <v>735.12</v>
      </c>
      <c r="AB67" s="10">
        <v>241.744</v>
      </c>
      <c r="AC67" s="10">
        <v>579.4</v>
      </c>
      <c r="AD67" s="10">
        <v>67</v>
      </c>
      <c r="AE67" s="10">
        <v>330.46</v>
      </c>
      <c r="AF67" s="10">
        <v>85.404</v>
      </c>
      <c r="AG67" s="10">
        <v>816.07</v>
      </c>
      <c r="AH67" s="10">
        <v>44.454</v>
      </c>
      <c r="AI67" s="10">
        <v>1382.66</v>
      </c>
      <c r="AJ67" s="10">
        <v>234.194</v>
      </c>
      <c r="AK67" s="10">
        <v>22.9</v>
      </c>
      <c r="AL67" s="10">
        <v>0.444</v>
      </c>
      <c r="AM67" s="10">
        <v>147.02</v>
      </c>
      <c r="AN67" s="10">
        <v>1.848</v>
      </c>
      <c r="AO67" s="10">
        <v>14.3</v>
      </c>
      <c r="AP67" s="10">
        <v>0.656</v>
      </c>
      <c r="AQ67" s="10">
        <v>23.32</v>
      </c>
      <c r="AR67" s="10">
        <v>1.458</v>
      </c>
      <c r="AS67" s="10">
        <v>57.17</v>
      </c>
      <c r="AT67" s="10">
        <v>2.888</v>
      </c>
      <c r="AU67" s="10">
        <v>413.08</v>
      </c>
      <c r="AV67" s="10">
        <v>13.056</v>
      </c>
    </row>
    <row r="68" ht="14.3" customHeight="1" spans="1:48">
      <c r="A68" s="31"/>
      <c r="B68" s="31" t="s">
        <v>101</v>
      </c>
      <c r="C68" s="10">
        <v>11177.34</v>
      </c>
      <c r="D68" s="10">
        <v>1041.67</v>
      </c>
      <c r="E68" s="10">
        <v>166.43</v>
      </c>
      <c r="F68" s="10">
        <v>16.688</v>
      </c>
      <c r="G68" s="10">
        <v>493.24</v>
      </c>
      <c r="H68" s="10">
        <v>68.758</v>
      </c>
      <c r="I68" s="10">
        <v>621.82</v>
      </c>
      <c r="J68" s="10">
        <v>44.496</v>
      </c>
      <c r="K68" s="10">
        <v>129.38</v>
      </c>
      <c r="L68" s="10">
        <v>2.69</v>
      </c>
      <c r="M68" s="10">
        <v>26.4</v>
      </c>
      <c r="N68" s="10">
        <v>0.4</v>
      </c>
      <c r="O68" s="10">
        <v>10.81</v>
      </c>
      <c r="P68" s="10">
        <v>0.322</v>
      </c>
      <c r="Q68" s="10">
        <v>0</v>
      </c>
      <c r="R68" s="10">
        <v>0</v>
      </c>
      <c r="S68" s="10">
        <v>389.8</v>
      </c>
      <c r="T68" s="10">
        <v>22</v>
      </c>
      <c r="U68" s="10">
        <v>1375.2</v>
      </c>
      <c r="V68" s="10">
        <v>38.438</v>
      </c>
      <c r="W68" s="10">
        <v>3311.61</v>
      </c>
      <c r="X68" s="10">
        <v>68.344</v>
      </c>
      <c r="Y68" s="10">
        <v>288.12</v>
      </c>
      <c r="Z68" s="10">
        <v>46.662</v>
      </c>
      <c r="AA68" s="10">
        <v>799.21</v>
      </c>
      <c r="AB68" s="10">
        <v>231.744</v>
      </c>
      <c r="AC68" s="10">
        <v>435.2</v>
      </c>
      <c r="AD68" s="10">
        <v>60</v>
      </c>
      <c r="AE68" s="10">
        <v>289.56</v>
      </c>
      <c r="AF68" s="10">
        <v>93.108</v>
      </c>
      <c r="AG68" s="10">
        <v>833.58</v>
      </c>
      <c r="AH68" s="10">
        <v>53.362</v>
      </c>
      <c r="AI68" s="10">
        <v>1658.15</v>
      </c>
      <c r="AJ68" s="10">
        <v>282.62</v>
      </c>
      <c r="AK68" s="10">
        <v>57.56</v>
      </c>
      <c r="AL68" s="10">
        <v>0.966</v>
      </c>
      <c r="AM68" s="10">
        <v>99.72</v>
      </c>
      <c r="AN68" s="10">
        <v>1.394</v>
      </c>
      <c r="AO68" s="10">
        <v>0</v>
      </c>
      <c r="AP68" s="10">
        <v>0</v>
      </c>
      <c r="AQ68" s="10">
        <v>0</v>
      </c>
      <c r="AR68" s="10">
        <v>0</v>
      </c>
      <c r="AS68" s="10">
        <v>191.55</v>
      </c>
      <c r="AT68" s="10">
        <v>9.678</v>
      </c>
      <c r="AU68" s="10">
        <v>0</v>
      </c>
      <c r="AV68" s="10">
        <v>0</v>
      </c>
    </row>
    <row r="69" ht="14.3" customHeight="1" spans="1:48">
      <c r="A69" s="31"/>
      <c r="B69" s="31" t="s">
        <v>83</v>
      </c>
      <c r="C69" s="10">
        <v>8958.92</v>
      </c>
      <c r="D69" s="10">
        <v>833.626</v>
      </c>
      <c r="E69" s="10">
        <v>150.73</v>
      </c>
      <c r="F69" s="10">
        <v>13.876</v>
      </c>
      <c r="G69" s="10">
        <v>298.94</v>
      </c>
      <c r="H69" s="10">
        <v>40.694</v>
      </c>
      <c r="I69" s="10">
        <v>473.21</v>
      </c>
      <c r="J69" s="10">
        <v>33.16</v>
      </c>
      <c r="K69" s="10">
        <v>504.15</v>
      </c>
      <c r="L69" s="10">
        <v>18.516</v>
      </c>
      <c r="M69" s="10">
        <v>342.93</v>
      </c>
      <c r="N69" s="10">
        <v>4.548</v>
      </c>
      <c r="O69" s="10">
        <v>107.5</v>
      </c>
      <c r="P69" s="10">
        <v>3.896</v>
      </c>
      <c r="Q69" s="10">
        <v>110.12</v>
      </c>
      <c r="R69" s="10">
        <v>6.902</v>
      </c>
      <c r="S69" s="10">
        <v>1009.8</v>
      </c>
      <c r="T69" s="10">
        <v>51</v>
      </c>
      <c r="U69" s="10">
        <v>361.24</v>
      </c>
      <c r="V69" s="10">
        <v>10.218</v>
      </c>
      <c r="W69" s="10">
        <v>836.64</v>
      </c>
      <c r="X69" s="10">
        <v>17.044</v>
      </c>
      <c r="Y69" s="10">
        <v>230.7</v>
      </c>
      <c r="Z69" s="10">
        <v>29.894</v>
      </c>
      <c r="AA69" s="10">
        <v>373.75</v>
      </c>
      <c r="AB69" s="10">
        <v>101.316</v>
      </c>
      <c r="AC69" s="10">
        <v>536.8</v>
      </c>
      <c r="AD69" s="10">
        <v>74</v>
      </c>
      <c r="AE69" s="10">
        <v>198.92</v>
      </c>
      <c r="AF69" s="10">
        <v>50.586</v>
      </c>
      <c r="AG69" s="10">
        <v>1390.99</v>
      </c>
      <c r="AH69" s="10">
        <v>79.776</v>
      </c>
      <c r="AI69" s="10">
        <v>1725</v>
      </c>
      <c r="AJ69" s="10">
        <v>292.018</v>
      </c>
      <c r="AK69" s="10">
        <v>101.32</v>
      </c>
      <c r="AL69" s="10">
        <v>1.848</v>
      </c>
      <c r="AM69" s="10">
        <v>25.14</v>
      </c>
      <c r="AN69" s="10">
        <v>0.31</v>
      </c>
      <c r="AO69" s="10">
        <v>19.43</v>
      </c>
      <c r="AP69" s="10">
        <v>0.892</v>
      </c>
      <c r="AQ69" s="10">
        <v>161.61</v>
      </c>
      <c r="AR69" s="10">
        <v>3.132</v>
      </c>
      <c r="AS69" s="10">
        <v>0</v>
      </c>
      <c r="AT69" s="10">
        <v>0</v>
      </c>
      <c r="AU69" s="10">
        <v>0</v>
      </c>
      <c r="AV69" s="10">
        <v>0</v>
      </c>
    </row>
    <row r="70" ht="14.3" customHeight="1" spans="1:48">
      <c r="A70" s="31"/>
      <c r="B70" s="31" t="s">
        <v>105</v>
      </c>
      <c r="C70" s="10">
        <v>8745.2</v>
      </c>
      <c r="D70" s="10">
        <v>885.827</v>
      </c>
      <c r="E70" s="10">
        <v>393.79</v>
      </c>
      <c r="F70" s="10">
        <v>39.529</v>
      </c>
      <c r="G70" s="10">
        <v>168.4</v>
      </c>
      <c r="H70" s="10">
        <v>23.168</v>
      </c>
      <c r="I70" s="10">
        <v>325.75</v>
      </c>
      <c r="J70" s="10">
        <v>21.516</v>
      </c>
      <c r="K70" s="10">
        <v>677.45</v>
      </c>
      <c r="L70" s="10">
        <v>15.236</v>
      </c>
      <c r="M70" s="10">
        <v>378.09</v>
      </c>
      <c r="N70" s="10">
        <v>5.436</v>
      </c>
      <c r="O70" s="10">
        <v>432.95</v>
      </c>
      <c r="P70" s="10">
        <v>15.622</v>
      </c>
      <c r="Q70" s="10">
        <v>351.81</v>
      </c>
      <c r="R70" s="10">
        <v>21.1</v>
      </c>
      <c r="S70" s="10">
        <v>732.6</v>
      </c>
      <c r="T70" s="10">
        <v>37</v>
      </c>
      <c r="U70" s="10">
        <v>498.48</v>
      </c>
      <c r="V70" s="10">
        <v>14.656</v>
      </c>
      <c r="W70" s="10">
        <v>1472.4</v>
      </c>
      <c r="X70" s="10">
        <v>28.84</v>
      </c>
      <c r="Y70" s="10">
        <v>309.88</v>
      </c>
      <c r="Z70" s="10">
        <v>205.464</v>
      </c>
      <c r="AA70" s="10">
        <v>617.52</v>
      </c>
      <c r="AB70" s="10">
        <v>156.012</v>
      </c>
      <c r="AC70" s="10">
        <v>301.4</v>
      </c>
      <c r="AD70" s="10">
        <v>35</v>
      </c>
      <c r="AE70" s="10">
        <v>67.78</v>
      </c>
      <c r="AF70" s="10">
        <v>17.142</v>
      </c>
      <c r="AG70" s="10">
        <v>490.97</v>
      </c>
      <c r="AH70" s="10">
        <v>25.63</v>
      </c>
      <c r="AI70" s="10">
        <v>1252.01</v>
      </c>
      <c r="AJ70" s="10">
        <v>217.944</v>
      </c>
      <c r="AK70" s="10">
        <v>132.92</v>
      </c>
      <c r="AL70" s="10">
        <v>2.582</v>
      </c>
      <c r="AM70" s="10">
        <v>50</v>
      </c>
      <c r="AN70" s="10">
        <v>0.63</v>
      </c>
      <c r="AO70" s="10">
        <v>23.55</v>
      </c>
      <c r="AP70" s="10">
        <v>1.084</v>
      </c>
      <c r="AQ70" s="10">
        <v>0</v>
      </c>
      <c r="AR70" s="10">
        <v>0</v>
      </c>
      <c r="AS70" s="10">
        <v>0</v>
      </c>
      <c r="AT70" s="10">
        <v>0</v>
      </c>
      <c r="AU70" s="10">
        <v>67.45</v>
      </c>
      <c r="AV70" s="10">
        <v>2.236</v>
      </c>
    </row>
    <row r="71" ht="14.3" customHeight="1" spans="1:48">
      <c r="A71" s="31"/>
      <c r="B71" s="31" t="s">
        <v>84</v>
      </c>
      <c r="C71" s="10">
        <v>7320.75</v>
      </c>
      <c r="D71" s="10">
        <v>659.582</v>
      </c>
      <c r="E71" s="10">
        <v>235.46</v>
      </c>
      <c r="F71" s="10">
        <v>23.6</v>
      </c>
      <c r="G71" s="10">
        <v>256.21</v>
      </c>
      <c r="H71" s="10">
        <v>35.12</v>
      </c>
      <c r="I71" s="10">
        <v>263.97</v>
      </c>
      <c r="J71" s="10">
        <v>18.894</v>
      </c>
      <c r="K71" s="10">
        <v>0</v>
      </c>
      <c r="L71" s="10">
        <v>0</v>
      </c>
      <c r="M71" s="10">
        <v>776.19</v>
      </c>
      <c r="N71" s="10">
        <v>11.484</v>
      </c>
      <c r="O71" s="10">
        <v>111</v>
      </c>
      <c r="P71" s="10">
        <v>3.936</v>
      </c>
      <c r="Q71" s="10">
        <v>567.33</v>
      </c>
      <c r="R71" s="10">
        <v>34.744</v>
      </c>
      <c r="S71" s="10">
        <v>405.6</v>
      </c>
      <c r="T71" s="10">
        <v>24</v>
      </c>
      <c r="U71" s="10">
        <v>219.49</v>
      </c>
      <c r="V71" s="10">
        <v>6.06</v>
      </c>
      <c r="W71" s="10">
        <v>1274.43</v>
      </c>
      <c r="X71" s="10">
        <v>24.998</v>
      </c>
      <c r="Y71" s="10">
        <v>334.48</v>
      </c>
      <c r="Z71" s="10">
        <v>70.694</v>
      </c>
      <c r="AA71" s="10">
        <v>402.69</v>
      </c>
      <c r="AB71" s="10">
        <v>112.568</v>
      </c>
      <c r="AC71" s="10">
        <v>745.77</v>
      </c>
      <c r="AD71" s="10">
        <v>109</v>
      </c>
      <c r="AE71" s="10">
        <v>171.63</v>
      </c>
      <c r="AF71" s="10">
        <v>56.854</v>
      </c>
      <c r="AG71" s="10">
        <v>489.18</v>
      </c>
      <c r="AH71" s="10">
        <v>33.626</v>
      </c>
      <c r="AI71" s="10">
        <v>411.15</v>
      </c>
      <c r="AJ71" s="10">
        <v>70.996</v>
      </c>
      <c r="AK71" s="10">
        <v>49.74</v>
      </c>
      <c r="AL71" s="10">
        <v>0.964</v>
      </c>
      <c r="AM71" s="10">
        <v>210.62</v>
      </c>
      <c r="AN71" s="10">
        <v>2.646</v>
      </c>
      <c r="AO71" s="10">
        <v>17.13</v>
      </c>
      <c r="AP71" s="10">
        <v>0.786</v>
      </c>
      <c r="AQ71" s="10">
        <v>0</v>
      </c>
      <c r="AR71" s="10">
        <v>0</v>
      </c>
      <c r="AS71" s="10">
        <v>334.62</v>
      </c>
      <c r="AT71" s="10">
        <v>16.904</v>
      </c>
      <c r="AU71" s="10">
        <v>44.06</v>
      </c>
      <c r="AV71" s="10">
        <v>1.708</v>
      </c>
    </row>
    <row r="72" ht="14.3" customHeight="1" spans="1:48">
      <c r="A72" s="31"/>
      <c r="B72" s="31" t="s">
        <v>85</v>
      </c>
      <c r="C72" s="10">
        <v>5939.48</v>
      </c>
      <c r="D72" s="10">
        <v>834.246</v>
      </c>
      <c r="E72" s="10">
        <v>148.05</v>
      </c>
      <c r="F72" s="10">
        <v>14.84</v>
      </c>
      <c r="G72" s="10">
        <v>134.24</v>
      </c>
      <c r="H72" s="10">
        <v>18.146</v>
      </c>
      <c r="I72" s="10">
        <v>232.44</v>
      </c>
      <c r="J72" s="10">
        <v>16.634</v>
      </c>
      <c r="K72" s="10">
        <v>119.17</v>
      </c>
      <c r="L72" s="10">
        <v>2.918</v>
      </c>
      <c r="M72" s="10">
        <v>135.32</v>
      </c>
      <c r="N72" s="10">
        <v>1.806</v>
      </c>
      <c r="O72" s="10">
        <v>32.4</v>
      </c>
      <c r="P72" s="10">
        <v>0.628</v>
      </c>
      <c r="Q72" s="10">
        <v>39.63</v>
      </c>
      <c r="R72" s="10">
        <v>1.654</v>
      </c>
      <c r="S72" s="10">
        <v>336.6</v>
      </c>
      <c r="T72" s="10">
        <v>17</v>
      </c>
      <c r="U72" s="10">
        <v>92.75</v>
      </c>
      <c r="V72" s="10">
        <v>2.398</v>
      </c>
      <c r="W72" s="10">
        <v>1327.62</v>
      </c>
      <c r="X72" s="10">
        <v>21.638</v>
      </c>
      <c r="Y72" s="10">
        <v>281.59</v>
      </c>
      <c r="Z72" s="10">
        <v>35.42</v>
      </c>
      <c r="AA72" s="10">
        <v>420.57</v>
      </c>
      <c r="AB72" s="10">
        <v>108.346</v>
      </c>
      <c r="AC72" s="10">
        <v>167.4</v>
      </c>
      <c r="AD72" s="10">
        <v>18</v>
      </c>
      <c r="AE72" s="10">
        <v>57.1</v>
      </c>
      <c r="AF72" s="10">
        <v>14.446</v>
      </c>
      <c r="AG72" s="10">
        <v>436.3</v>
      </c>
      <c r="AH72" s="10">
        <v>22.656</v>
      </c>
      <c r="AI72" s="10">
        <v>1940.02</v>
      </c>
      <c r="AJ72" s="10">
        <v>537.234</v>
      </c>
      <c r="AK72" s="10">
        <v>0</v>
      </c>
      <c r="AL72" s="10">
        <v>0</v>
      </c>
      <c r="AM72" s="10">
        <v>38.28</v>
      </c>
      <c r="AN72" s="10">
        <v>0.482</v>
      </c>
      <c r="AO72" s="10">
        <v>0</v>
      </c>
      <c r="AP72" s="10">
        <v>0</v>
      </c>
      <c r="AQ72" s="10">
        <v>0</v>
      </c>
      <c r="AR72" s="10">
        <v>0</v>
      </c>
      <c r="AS72" s="10">
        <v>0</v>
      </c>
      <c r="AT72" s="10">
        <v>0</v>
      </c>
      <c r="AU72" s="10">
        <v>0</v>
      </c>
      <c r="AV72" s="10">
        <v>0</v>
      </c>
    </row>
    <row r="73" ht="14.3" customHeight="1" spans="1:48">
      <c r="A73" s="31"/>
      <c r="B73" s="31" t="s">
        <v>124</v>
      </c>
      <c r="C73" s="10">
        <v>5166.8</v>
      </c>
      <c r="D73" s="10">
        <v>528.932</v>
      </c>
      <c r="E73" s="10">
        <v>51.25</v>
      </c>
      <c r="F73" s="10">
        <v>4.286</v>
      </c>
      <c r="G73" s="10">
        <v>57.04</v>
      </c>
      <c r="H73" s="10">
        <v>7.98</v>
      </c>
      <c r="I73" s="10">
        <v>33.03</v>
      </c>
      <c r="J73" s="10">
        <v>2.248</v>
      </c>
      <c r="K73" s="10">
        <v>275.01</v>
      </c>
      <c r="L73" s="10">
        <v>6.612</v>
      </c>
      <c r="M73" s="10">
        <v>0</v>
      </c>
      <c r="N73" s="10">
        <v>0</v>
      </c>
      <c r="O73" s="10">
        <v>32.4</v>
      </c>
      <c r="P73" s="10">
        <v>1.118</v>
      </c>
      <c r="Q73" s="10">
        <v>22.9</v>
      </c>
      <c r="R73" s="10">
        <v>1.04</v>
      </c>
      <c r="S73" s="10">
        <v>84.5</v>
      </c>
      <c r="T73" s="10">
        <v>5</v>
      </c>
      <c r="U73" s="10">
        <v>158.57</v>
      </c>
      <c r="V73" s="10">
        <v>4.004</v>
      </c>
      <c r="W73" s="10">
        <v>1744.21</v>
      </c>
      <c r="X73" s="10">
        <v>36.458</v>
      </c>
      <c r="Y73" s="10">
        <v>192.11</v>
      </c>
      <c r="Z73" s="10">
        <v>24.218</v>
      </c>
      <c r="AA73" s="10">
        <v>384.36</v>
      </c>
      <c r="AB73" s="10">
        <v>96.762</v>
      </c>
      <c r="AC73" s="10">
        <v>223.13</v>
      </c>
      <c r="AD73" s="10">
        <v>58</v>
      </c>
      <c r="AE73" s="10">
        <v>116.23</v>
      </c>
      <c r="AF73" s="10">
        <v>29.392</v>
      </c>
      <c r="AG73" s="10">
        <v>100.15</v>
      </c>
      <c r="AH73" s="10">
        <v>5.262</v>
      </c>
      <c r="AI73" s="10">
        <v>1323.61</v>
      </c>
      <c r="AJ73" s="10">
        <v>239.022</v>
      </c>
      <c r="AK73" s="10">
        <v>0</v>
      </c>
      <c r="AL73" s="10">
        <v>0</v>
      </c>
      <c r="AM73" s="10">
        <v>71.78</v>
      </c>
      <c r="AN73" s="10">
        <v>0.902</v>
      </c>
      <c r="AO73" s="10">
        <v>0</v>
      </c>
      <c r="AP73" s="10">
        <v>0</v>
      </c>
      <c r="AQ73" s="10">
        <v>243.53</v>
      </c>
      <c r="AR73" s="10">
        <v>4.558</v>
      </c>
      <c r="AS73" s="10">
        <v>52.99</v>
      </c>
      <c r="AT73" s="10">
        <v>2.07</v>
      </c>
      <c r="AU73" s="10">
        <v>0</v>
      </c>
      <c r="AV73" s="10">
        <v>0</v>
      </c>
    </row>
    <row r="74" ht="14.3" customHeight="1" spans="1:48">
      <c r="A74" s="31"/>
      <c r="B74" s="31" t="s">
        <v>125</v>
      </c>
      <c r="C74" s="10">
        <v>3876.3</v>
      </c>
      <c r="D74" s="10">
        <v>280.32</v>
      </c>
      <c r="E74" s="10">
        <v>60.43</v>
      </c>
      <c r="F74" s="10">
        <v>6.062</v>
      </c>
      <c r="G74" s="10">
        <v>41.18</v>
      </c>
      <c r="H74" s="10">
        <v>5.742</v>
      </c>
      <c r="I74" s="10">
        <v>16.01</v>
      </c>
      <c r="J74" s="10">
        <v>1.108</v>
      </c>
      <c r="K74" s="10">
        <v>488.38</v>
      </c>
      <c r="L74" s="10">
        <v>11.622</v>
      </c>
      <c r="M74" s="10">
        <v>0</v>
      </c>
      <c r="N74" s="10">
        <v>0</v>
      </c>
      <c r="O74" s="10">
        <v>107.4</v>
      </c>
      <c r="P74" s="10">
        <v>3.892</v>
      </c>
      <c r="Q74" s="10">
        <v>173.17</v>
      </c>
      <c r="R74" s="10">
        <v>10.856</v>
      </c>
      <c r="S74" s="10">
        <v>712</v>
      </c>
      <c r="T74" s="10">
        <v>40</v>
      </c>
      <c r="U74" s="10">
        <v>394.79</v>
      </c>
      <c r="V74" s="10">
        <v>11.674</v>
      </c>
      <c r="W74" s="10">
        <v>886.26</v>
      </c>
      <c r="X74" s="10">
        <v>20.124</v>
      </c>
      <c r="Y74" s="10">
        <v>22.94</v>
      </c>
      <c r="Z74" s="10">
        <v>2.716</v>
      </c>
      <c r="AA74" s="10">
        <v>151.21</v>
      </c>
      <c r="AB74" s="10">
        <v>43.05</v>
      </c>
      <c r="AC74" s="10">
        <v>104.6</v>
      </c>
      <c r="AD74" s="10">
        <v>16</v>
      </c>
      <c r="AE74" s="10">
        <v>105.3</v>
      </c>
      <c r="AF74" s="10">
        <v>34.556</v>
      </c>
      <c r="AG74" s="10">
        <v>153.47</v>
      </c>
      <c r="AH74" s="10">
        <v>9.022</v>
      </c>
      <c r="AI74" s="10">
        <v>354.3</v>
      </c>
      <c r="AJ74" s="10">
        <v>61.876</v>
      </c>
      <c r="AK74" s="10">
        <v>0</v>
      </c>
      <c r="AL74" s="10">
        <v>0</v>
      </c>
      <c r="AM74" s="10">
        <v>21.16</v>
      </c>
      <c r="AN74" s="10">
        <v>0.266</v>
      </c>
      <c r="AO74" s="10">
        <v>4.97</v>
      </c>
      <c r="AP74" s="10">
        <v>0.228</v>
      </c>
      <c r="AQ74" s="10">
        <v>78.73</v>
      </c>
      <c r="AR74" s="10">
        <v>1.526</v>
      </c>
      <c r="AS74" s="10">
        <v>0</v>
      </c>
      <c r="AT74" s="10">
        <v>0</v>
      </c>
      <c r="AU74" s="10">
        <v>0</v>
      </c>
      <c r="AV74" s="10">
        <v>0</v>
      </c>
    </row>
    <row r="75" ht="14.3" customHeight="1" spans="1:48">
      <c r="A75" s="31"/>
      <c r="B75" s="31" t="s">
        <v>126</v>
      </c>
      <c r="C75" s="10">
        <v>3550.05</v>
      </c>
      <c r="D75" s="10">
        <v>326.292</v>
      </c>
      <c r="E75" s="10">
        <v>27.29</v>
      </c>
      <c r="F75" s="10">
        <v>3.71</v>
      </c>
      <c r="G75" s="10">
        <v>95.55</v>
      </c>
      <c r="H75" s="10">
        <v>10.622</v>
      </c>
      <c r="I75" s="10">
        <v>130.49</v>
      </c>
      <c r="J75" s="10">
        <v>8.208</v>
      </c>
      <c r="K75" s="10">
        <v>0</v>
      </c>
      <c r="L75" s="10">
        <v>0</v>
      </c>
      <c r="M75" s="10">
        <v>0</v>
      </c>
      <c r="N75" s="10">
        <v>0</v>
      </c>
      <c r="O75" s="10">
        <v>20.55</v>
      </c>
      <c r="P75" s="10">
        <v>1.064</v>
      </c>
      <c r="Q75" s="10">
        <v>419</v>
      </c>
      <c r="R75" s="10">
        <v>26.254</v>
      </c>
      <c r="S75" s="10">
        <v>356.4</v>
      </c>
      <c r="T75" s="10">
        <v>18</v>
      </c>
      <c r="U75" s="10">
        <v>402.32</v>
      </c>
      <c r="V75" s="10">
        <v>11.908</v>
      </c>
      <c r="W75" s="10">
        <v>0</v>
      </c>
      <c r="X75" s="10">
        <v>0</v>
      </c>
      <c r="Y75" s="10">
        <v>88.45</v>
      </c>
      <c r="Z75" s="10">
        <v>13.716</v>
      </c>
      <c r="AA75" s="10">
        <v>224.07</v>
      </c>
      <c r="AB75" s="10">
        <v>54.838</v>
      </c>
      <c r="AC75" s="10">
        <v>112.64</v>
      </c>
      <c r="AD75" s="10">
        <v>13</v>
      </c>
      <c r="AE75" s="10">
        <v>73.55</v>
      </c>
      <c r="AF75" s="10">
        <v>28.718</v>
      </c>
      <c r="AG75" s="10">
        <v>798.03</v>
      </c>
      <c r="AH75" s="10">
        <v>36.938</v>
      </c>
      <c r="AI75" s="10">
        <v>583.31</v>
      </c>
      <c r="AJ75" s="10">
        <v>95.836</v>
      </c>
      <c r="AK75" s="10">
        <v>153.61</v>
      </c>
      <c r="AL75" s="10">
        <v>2.668</v>
      </c>
      <c r="AM75" s="10">
        <v>64.79</v>
      </c>
      <c r="AN75" s="10">
        <v>0.812</v>
      </c>
      <c r="AO75" s="10">
        <v>0</v>
      </c>
      <c r="AP75" s="10">
        <v>0</v>
      </c>
      <c r="AQ75" s="10">
        <v>0</v>
      </c>
      <c r="AR75" s="10">
        <v>0</v>
      </c>
      <c r="AS75" s="10">
        <v>0</v>
      </c>
      <c r="AT75" s="10">
        <v>0</v>
      </c>
      <c r="AU75" s="10">
        <v>0</v>
      </c>
      <c r="AV75" s="10">
        <v>0</v>
      </c>
    </row>
    <row r="76" ht="14.3" customHeight="1" spans="1:48">
      <c r="A76" s="31"/>
      <c r="B76" s="31" t="s">
        <v>110</v>
      </c>
      <c r="C76" s="10">
        <v>3201.71</v>
      </c>
      <c r="D76" s="10">
        <v>345.852</v>
      </c>
      <c r="E76" s="10">
        <v>25.87</v>
      </c>
      <c r="F76" s="10">
        <v>2.596</v>
      </c>
      <c r="G76" s="10">
        <v>1058.81</v>
      </c>
      <c r="H76" s="10">
        <v>174.394</v>
      </c>
      <c r="I76" s="10">
        <v>24.2</v>
      </c>
      <c r="J76" s="10">
        <v>1.596</v>
      </c>
      <c r="K76" s="10">
        <v>173.7</v>
      </c>
      <c r="L76" s="10">
        <v>4.18</v>
      </c>
      <c r="M76" s="10">
        <v>62.7</v>
      </c>
      <c r="N76" s="10">
        <v>0.902</v>
      </c>
      <c r="O76" s="10">
        <v>0</v>
      </c>
      <c r="P76" s="10">
        <v>0</v>
      </c>
      <c r="Q76" s="10">
        <v>101.9</v>
      </c>
      <c r="R76" s="10">
        <v>6.272</v>
      </c>
      <c r="S76" s="10">
        <v>158.4</v>
      </c>
      <c r="T76" s="10">
        <v>8</v>
      </c>
      <c r="U76" s="10">
        <v>72.2</v>
      </c>
      <c r="V76" s="10">
        <v>2.348</v>
      </c>
      <c r="W76" s="10">
        <v>545</v>
      </c>
      <c r="X76" s="10">
        <v>14.248</v>
      </c>
      <c r="Y76" s="10">
        <v>37.57</v>
      </c>
      <c r="Z76" s="10">
        <v>7.586</v>
      </c>
      <c r="AA76" s="10">
        <v>131.55</v>
      </c>
      <c r="AB76" s="10">
        <v>32.934</v>
      </c>
      <c r="AC76" s="10">
        <v>70.4</v>
      </c>
      <c r="AD76" s="10">
        <v>8</v>
      </c>
      <c r="AE76" s="10">
        <v>90</v>
      </c>
      <c r="AF76" s="10">
        <v>31.828</v>
      </c>
      <c r="AG76" s="10">
        <v>146.27</v>
      </c>
      <c r="AH76" s="10">
        <v>7.494</v>
      </c>
      <c r="AI76" s="10">
        <v>245.03</v>
      </c>
      <c r="AJ76" s="10">
        <v>35.816</v>
      </c>
      <c r="AK76" s="10">
        <v>0</v>
      </c>
      <c r="AL76" s="10">
        <v>0</v>
      </c>
      <c r="AM76" s="10">
        <v>16.4</v>
      </c>
      <c r="AN76" s="10">
        <v>0.206</v>
      </c>
      <c r="AO76" s="10">
        <v>0</v>
      </c>
      <c r="AP76" s="10">
        <v>0</v>
      </c>
      <c r="AQ76" s="10">
        <v>119.2</v>
      </c>
      <c r="AR76" s="10">
        <v>2</v>
      </c>
      <c r="AS76" s="10">
        <v>59.31</v>
      </c>
      <c r="AT76" s="10">
        <v>2.998</v>
      </c>
      <c r="AU76" s="10">
        <v>63.2</v>
      </c>
      <c r="AV76" s="10">
        <v>2.454</v>
      </c>
    </row>
    <row r="77" ht="14.3" customHeight="1" spans="1:48">
      <c r="A77" s="31"/>
      <c r="B77" s="31" t="s">
        <v>61</v>
      </c>
      <c r="C77" s="10">
        <v>2402.57</v>
      </c>
      <c r="D77" s="10">
        <v>164.455</v>
      </c>
      <c r="E77" s="10">
        <v>93.49</v>
      </c>
      <c r="F77" s="10">
        <v>8.176</v>
      </c>
      <c r="G77" s="10">
        <v>13.03</v>
      </c>
      <c r="H77" s="10">
        <v>1.816</v>
      </c>
      <c r="I77" s="10">
        <v>35.14</v>
      </c>
      <c r="J77" s="10">
        <v>2.35</v>
      </c>
      <c r="K77" s="10">
        <v>339.25</v>
      </c>
      <c r="L77" s="10">
        <v>8.886</v>
      </c>
      <c r="M77" s="10">
        <v>77.11</v>
      </c>
      <c r="N77" s="10">
        <v>1.108</v>
      </c>
      <c r="O77" s="10">
        <v>19.66</v>
      </c>
      <c r="P77" s="10">
        <v>0.586</v>
      </c>
      <c r="Q77" s="10">
        <v>13.32</v>
      </c>
      <c r="R77" s="10">
        <v>0.742</v>
      </c>
      <c r="S77" s="10">
        <v>118.3</v>
      </c>
      <c r="T77" s="10">
        <v>7</v>
      </c>
      <c r="U77" s="10">
        <v>160.58</v>
      </c>
      <c r="V77" s="10">
        <v>4.698</v>
      </c>
      <c r="W77" s="10">
        <v>946.83</v>
      </c>
      <c r="X77" s="10">
        <v>24.566</v>
      </c>
      <c r="Y77" s="10">
        <v>68.71</v>
      </c>
      <c r="Z77" s="10">
        <v>10.614</v>
      </c>
      <c r="AA77" s="10">
        <v>96.08</v>
      </c>
      <c r="AB77" s="10">
        <v>33.75</v>
      </c>
      <c r="AC77" s="10">
        <v>239.8</v>
      </c>
      <c r="AD77" s="10">
        <v>48</v>
      </c>
      <c r="AE77" s="10">
        <v>0</v>
      </c>
      <c r="AF77" s="10">
        <v>0</v>
      </c>
      <c r="AG77" s="10">
        <v>181.27</v>
      </c>
      <c r="AH77" s="10">
        <v>12.163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</row>
    <row r="78" ht="14.3" customHeight="1" spans="1:48">
      <c r="A78" s="31"/>
      <c r="B78" s="32" t="s">
        <v>141</v>
      </c>
      <c r="C78" s="14">
        <v>135453.72</v>
      </c>
      <c r="D78" s="14">
        <v>12428.481</v>
      </c>
      <c r="E78" s="14">
        <v>3116.49</v>
      </c>
      <c r="F78" s="14">
        <v>308.563</v>
      </c>
      <c r="G78" s="14">
        <v>4090.07</v>
      </c>
      <c r="H78" s="14">
        <v>588.418</v>
      </c>
      <c r="I78" s="14">
        <v>4441.19</v>
      </c>
      <c r="J78" s="14">
        <v>298.258</v>
      </c>
      <c r="K78" s="14">
        <v>8061.91</v>
      </c>
      <c r="L78" s="14">
        <v>202.344</v>
      </c>
      <c r="M78" s="14">
        <v>5303.15</v>
      </c>
      <c r="N78" s="14">
        <v>80.902</v>
      </c>
      <c r="O78" s="14">
        <v>1341.53</v>
      </c>
      <c r="P78" s="14">
        <v>47.25</v>
      </c>
      <c r="Q78" s="14">
        <v>5238.24</v>
      </c>
      <c r="R78" s="14">
        <v>316.139</v>
      </c>
      <c r="S78" s="14">
        <v>7881.21</v>
      </c>
      <c r="T78" s="14">
        <v>416</v>
      </c>
      <c r="U78" s="14">
        <v>8273.41</v>
      </c>
      <c r="V78" s="14">
        <v>231.036</v>
      </c>
      <c r="W78" s="14">
        <v>27474.94</v>
      </c>
      <c r="X78" s="14">
        <v>568.97</v>
      </c>
      <c r="Y78" s="14">
        <v>4641.26</v>
      </c>
      <c r="Z78" s="14">
        <v>832.352</v>
      </c>
      <c r="AA78" s="14">
        <v>8740.06</v>
      </c>
      <c r="AB78" s="14">
        <v>2482.966</v>
      </c>
      <c r="AC78" s="14">
        <v>6527.02</v>
      </c>
      <c r="AD78" s="14">
        <v>974</v>
      </c>
      <c r="AE78" s="14">
        <v>3061.96</v>
      </c>
      <c r="AF78" s="14">
        <v>887.118</v>
      </c>
      <c r="AG78" s="14">
        <v>11433.45</v>
      </c>
      <c r="AH78" s="14">
        <v>635.933</v>
      </c>
      <c r="AI78" s="14">
        <v>18149.1</v>
      </c>
      <c r="AJ78" s="14">
        <v>3348.292</v>
      </c>
      <c r="AK78" s="14">
        <v>791.22</v>
      </c>
      <c r="AL78" s="14">
        <v>14.772</v>
      </c>
      <c r="AM78" s="14">
        <v>1660.47</v>
      </c>
      <c r="AN78" s="14">
        <v>21.798</v>
      </c>
      <c r="AO78" s="14">
        <v>256.53</v>
      </c>
      <c r="AP78" s="14">
        <v>11.78</v>
      </c>
      <c r="AQ78" s="14">
        <v>2159.31</v>
      </c>
      <c r="AR78" s="14">
        <v>41.92</v>
      </c>
      <c r="AS78" s="14">
        <v>1353.37</v>
      </c>
      <c r="AT78" s="14">
        <v>66.746</v>
      </c>
      <c r="AU78" s="14">
        <v>1457.83</v>
      </c>
      <c r="AV78" s="14">
        <v>52.924</v>
      </c>
    </row>
  </sheetData>
  <mergeCells count="53">
    <mergeCell ref="A1:E1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6:B6"/>
    <mergeCell ref="A3:A5"/>
    <mergeCell ref="A7:A43"/>
    <mergeCell ref="A44:A61"/>
    <mergeCell ref="A62:A78"/>
    <mergeCell ref="B3:B5"/>
    <mergeCell ref="C3:C5"/>
    <mergeCell ref="D3:D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84"/>
  <sheetViews>
    <sheetView workbookViewId="0">
      <selection activeCell="A1" sqref="A1:E1"/>
    </sheetView>
  </sheetViews>
  <sheetFormatPr defaultColWidth="10" defaultRowHeight="13.5"/>
  <cols>
    <col min="1" max="1" width="5.425" customWidth="1"/>
    <col min="2" max="2" width="13.7" customWidth="1"/>
    <col min="3" max="3" width="10.7166666666667" customWidth="1"/>
    <col min="4" max="4" width="7.875" customWidth="1"/>
    <col min="5" max="5" width="10.8583333333333" customWidth="1"/>
    <col min="6" max="6" width="8.275" customWidth="1"/>
    <col min="7" max="7" width="10.8583333333333" customWidth="1"/>
    <col min="8" max="8" width="8.275" customWidth="1"/>
    <col min="9" max="9" width="10.8583333333333" customWidth="1"/>
    <col min="10" max="10" width="8.275" customWidth="1"/>
    <col min="11" max="11" width="10.8583333333333" customWidth="1"/>
    <col min="12" max="12" width="8.275" customWidth="1"/>
    <col min="13" max="13" width="10.8583333333333" customWidth="1"/>
    <col min="14" max="14" width="8.275" customWidth="1"/>
    <col min="15" max="15" width="10.8583333333333" customWidth="1"/>
    <col min="16" max="16" width="8.275" customWidth="1"/>
    <col min="17" max="17" width="10.8583333333333" customWidth="1"/>
    <col min="18" max="18" width="8.275" customWidth="1"/>
    <col min="19" max="19" width="10.8583333333333" customWidth="1"/>
    <col min="20" max="20" width="8.275" customWidth="1"/>
    <col min="21" max="21" width="10.8583333333333" customWidth="1"/>
    <col min="22" max="22" width="8.275" customWidth="1"/>
    <col min="23" max="23" width="10.8583333333333" customWidth="1"/>
    <col min="24" max="24" width="8.275" customWidth="1"/>
    <col min="25" max="25" width="10.8583333333333" customWidth="1"/>
    <col min="26" max="26" width="8.275" customWidth="1"/>
    <col min="27" max="27" width="10.8583333333333" customWidth="1"/>
    <col min="28" max="28" width="8.275" customWidth="1"/>
    <col min="29" max="29" width="10.8583333333333" customWidth="1"/>
    <col min="30" max="30" width="8.275" customWidth="1"/>
    <col min="31" max="31" width="10.8583333333333" customWidth="1"/>
    <col min="32" max="32" width="8.275" customWidth="1"/>
    <col min="33" max="33" width="10.8583333333333" customWidth="1"/>
    <col min="34" max="34" width="8.275" customWidth="1"/>
    <col min="35" max="35" width="10.8583333333333" customWidth="1"/>
    <col min="36" max="36" width="8.275" customWidth="1"/>
    <col min="37" max="37" width="10.8583333333333" customWidth="1"/>
    <col min="38" max="38" width="8.275" customWidth="1"/>
    <col min="39" max="39" width="10.8583333333333" customWidth="1"/>
    <col min="40" max="40" width="8.275" customWidth="1"/>
    <col min="41" max="41" width="10.8583333333333" customWidth="1"/>
    <col min="42" max="42" width="8.275" customWidth="1"/>
    <col min="43" max="43" width="10.8583333333333" customWidth="1"/>
    <col min="44" max="44" width="8.275" customWidth="1"/>
    <col min="45" max="45" width="10.8583333333333" customWidth="1"/>
    <col min="46" max="46" width="8.275" customWidth="1"/>
    <col min="47" max="47" width="10.8583333333333" customWidth="1"/>
    <col min="48" max="48" width="8.275" customWidth="1"/>
  </cols>
  <sheetData>
    <row r="1" ht="29.35" customHeight="1" spans="1:48">
      <c r="A1" s="1"/>
      <c r="B1" s="1"/>
      <c r="C1" s="1"/>
      <c r="D1" s="1"/>
      <c r="E1" s="1"/>
    </row>
    <row r="2" ht="14.3" customHeight="1"/>
    <row r="3" ht="14.3" customHeight="1" spans="1:48">
      <c r="A3" s="4" t="s">
        <v>134</v>
      </c>
      <c r="B3" s="4" t="s">
        <v>135</v>
      </c>
      <c r="C3" s="4" t="s">
        <v>2</v>
      </c>
      <c r="D3" s="4" t="s">
        <v>3</v>
      </c>
      <c r="E3" s="17" t="s">
        <v>4</v>
      </c>
      <c r="F3" s="17"/>
      <c r="G3" s="17" t="s">
        <v>5</v>
      </c>
      <c r="H3" s="17"/>
      <c r="I3" s="17" t="s">
        <v>6</v>
      </c>
      <c r="J3" s="17"/>
      <c r="K3" s="17" t="s">
        <v>7</v>
      </c>
      <c r="L3" s="17"/>
      <c r="M3" s="17" t="s">
        <v>8</v>
      </c>
      <c r="N3" s="17"/>
      <c r="O3" s="17" t="s">
        <v>9</v>
      </c>
      <c r="P3" s="17"/>
      <c r="Q3" s="17" t="s">
        <v>10</v>
      </c>
      <c r="R3" s="17"/>
      <c r="S3" s="17" t="s">
        <v>11</v>
      </c>
      <c r="T3" s="17"/>
      <c r="U3" s="17" t="s">
        <v>12</v>
      </c>
      <c r="V3" s="17"/>
      <c r="W3" s="17" t="s">
        <v>13</v>
      </c>
      <c r="X3" s="17"/>
      <c r="Y3" s="17" t="s">
        <v>14</v>
      </c>
      <c r="Z3" s="17"/>
      <c r="AA3" s="17" t="s">
        <v>15</v>
      </c>
      <c r="AB3" s="17"/>
      <c r="AC3" s="17" t="s">
        <v>16</v>
      </c>
      <c r="AD3" s="17"/>
      <c r="AE3" s="17" t="s">
        <v>17</v>
      </c>
      <c r="AF3" s="17"/>
      <c r="AG3" s="17" t="s">
        <v>18</v>
      </c>
      <c r="AH3" s="17"/>
      <c r="AI3" s="17" t="s">
        <v>19</v>
      </c>
      <c r="AJ3" s="17"/>
      <c r="AK3" s="17" t="s">
        <v>20</v>
      </c>
      <c r="AL3" s="17"/>
      <c r="AM3" s="17" t="s">
        <v>21</v>
      </c>
      <c r="AN3" s="17"/>
      <c r="AO3" s="17" t="s">
        <v>22</v>
      </c>
      <c r="AP3" s="17"/>
      <c r="AQ3" s="17" t="s">
        <v>23</v>
      </c>
      <c r="AR3" s="17"/>
      <c r="AS3" s="17" t="s">
        <v>24</v>
      </c>
      <c r="AT3" s="17"/>
      <c r="AU3" s="17" t="s">
        <v>25</v>
      </c>
      <c r="AV3" s="17"/>
    </row>
    <row r="4" ht="22.6" customHeight="1" spans="1:48">
      <c r="A4" s="4"/>
      <c r="B4" s="4"/>
      <c r="C4" s="4"/>
      <c r="D4" s="4"/>
      <c r="E4" s="4" t="s">
        <v>26</v>
      </c>
      <c r="F4" s="4"/>
      <c r="G4" s="4" t="s">
        <v>27</v>
      </c>
      <c r="H4" s="4"/>
      <c r="I4" s="4" t="s">
        <v>28</v>
      </c>
      <c r="J4" s="4"/>
      <c r="K4" s="4" t="s">
        <v>29</v>
      </c>
      <c r="L4" s="4"/>
      <c r="M4" s="4" t="s">
        <v>30</v>
      </c>
      <c r="N4" s="4"/>
      <c r="O4" s="4" t="s">
        <v>31</v>
      </c>
      <c r="P4" s="4"/>
      <c r="Q4" s="4" t="s">
        <v>32</v>
      </c>
      <c r="R4" s="4"/>
      <c r="S4" s="4" t="s">
        <v>33</v>
      </c>
      <c r="T4" s="4"/>
      <c r="U4" s="4" t="s">
        <v>34</v>
      </c>
      <c r="V4" s="4"/>
      <c r="W4" s="4" t="s">
        <v>35</v>
      </c>
      <c r="X4" s="4"/>
      <c r="Y4" s="4" t="s">
        <v>36</v>
      </c>
      <c r="Z4" s="4"/>
      <c r="AA4" s="4" t="s">
        <v>37</v>
      </c>
      <c r="AB4" s="4"/>
      <c r="AC4" s="4" t="s">
        <v>38</v>
      </c>
      <c r="AD4" s="4"/>
      <c r="AE4" s="4" t="s">
        <v>39</v>
      </c>
      <c r="AF4" s="4"/>
      <c r="AG4" s="4" t="s">
        <v>40</v>
      </c>
      <c r="AH4" s="4"/>
      <c r="AI4" s="4" t="s">
        <v>41</v>
      </c>
      <c r="AJ4" s="4"/>
      <c r="AK4" s="4" t="s">
        <v>42</v>
      </c>
      <c r="AL4" s="4"/>
      <c r="AM4" s="4" t="s">
        <v>43</v>
      </c>
      <c r="AN4" s="4"/>
      <c r="AO4" s="4" t="s">
        <v>44</v>
      </c>
      <c r="AP4" s="4"/>
      <c r="AQ4" s="4" t="s">
        <v>45</v>
      </c>
      <c r="AR4" s="4"/>
      <c r="AS4" s="4" t="s">
        <v>46</v>
      </c>
      <c r="AT4" s="4"/>
      <c r="AU4" s="4" t="s">
        <v>47</v>
      </c>
      <c r="AV4" s="4"/>
    </row>
    <row r="5" ht="14.3" customHeight="1" spans="1:48">
      <c r="A5" s="4"/>
      <c r="B5" s="4"/>
      <c r="C5" s="4"/>
      <c r="D5" s="4"/>
      <c r="E5" s="4" t="s">
        <v>48</v>
      </c>
      <c r="F5" s="4" t="s">
        <v>50</v>
      </c>
      <c r="G5" s="4" t="s">
        <v>48</v>
      </c>
      <c r="H5" s="4" t="s">
        <v>50</v>
      </c>
      <c r="I5" s="4" t="s">
        <v>48</v>
      </c>
      <c r="J5" s="4" t="s">
        <v>50</v>
      </c>
      <c r="K5" s="4" t="s">
        <v>48</v>
      </c>
      <c r="L5" s="4" t="s">
        <v>50</v>
      </c>
      <c r="M5" s="4" t="s">
        <v>48</v>
      </c>
      <c r="N5" s="4" t="s">
        <v>50</v>
      </c>
      <c r="O5" s="4" t="s">
        <v>48</v>
      </c>
      <c r="P5" s="4" t="s">
        <v>50</v>
      </c>
      <c r="Q5" s="4" t="s">
        <v>48</v>
      </c>
      <c r="R5" s="4" t="s">
        <v>50</v>
      </c>
      <c r="S5" s="4" t="s">
        <v>48</v>
      </c>
      <c r="T5" s="4" t="s">
        <v>50</v>
      </c>
      <c r="U5" s="4" t="s">
        <v>48</v>
      </c>
      <c r="V5" s="4" t="s">
        <v>50</v>
      </c>
      <c r="W5" s="4" t="s">
        <v>48</v>
      </c>
      <c r="X5" s="4" t="s">
        <v>50</v>
      </c>
      <c r="Y5" s="4" t="s">
        <v>48</v>
      </c>
      <c r="Z5" s="4" t="s">
        <v>50</v>
      </c>
      <c r="AA5" s="4" t="s">
        <v>48</v>
      </c>
      <c r="AB5" s="4" t="s">
        <v>50</v>
      </c>
      <c r="AC5" s="4" t="s">
        <v>48</v>
      </c>
      <c r="AD5" s="4" t="s">
        <v>50</v>
      </c>
      <c r="AE5" s="4" t="s">
        <v>48</v>
      </c>
      <c r="AF5" s="4" t="s">
        <v>50</v>
      </c>
      <c r="AG5" s="4" t="s">
        <v>48</v>
      </c>
      <c r="AH5" s="4" t="s">
        <v>50</v>
      </c>
      <c r="AI5" s="4" t="s">
        <v>48</v>
      </c>
      <c r="AJ5" s="4" t="s">
        <v>50</v>
      </c>
      <c r="AK5" s="4" t="s">
        <v>48</v>
      </c>
      <c r="AL5" s="4" t="s">
        <v>50</v>
      </c>
      <c r="AM5" s="4" t="s">
        <v>48</v>
      </c>
      <c r="AN5" s="4" t="s">
        <v>50</v>
      </c>
      <c r="AO5" s="4" t="s">
        <v>48</v>
      </c>
      <c r="AP5" s="4" t="s">
        <v>50</v>
      </c>
      <c r="AQ5" s="4" t="s">
        <v>48</v>
      </c>
      <c r="AR5" s="4" t="s">
        <v>50</v>
      </c>
      <c r="AS5" s="4" t="s">
        <v>48</v>
      </c>
      <c r="AT5" s="4" t="s">
        <v>50</v>
      </c>
      <c r="AU5" s="4" t="s">
        <v>48</v>
      </c>
      <c r="AV5" s="4" t="s">
        <v>50</v>
      </c>
    </row>
    <row r="6" ht="14.3" customHeight="1" spans="1:48">
      <c r="A6" s="5" t="s">
        <v>57</v>
      </c>
      <c r="B6" s="5"/>
      <c r="C6" s="6">
        <v>820979.02</v>
      </c>
      <c r="D6" s="6">
        <v>74851.066</v>
      </c>
      <c r="E6" s="6">
        <v>18828.81</v>
      </c>
      <c r="F6" s="6">
        <v>1856.592</v>
      </c>
      <c r="G6" s="6">
        <v>71059.74</v>
      </c>
      <c r="H6" s="6">
        <v>11707.856</v>
      </c>
      <c r="I6" s="6">
        <v>22059.36</v>
      </c>
      <c r="J6" s="6">
        <v>1451.191</v>
      </c>
      <c r="K6" s="6">
        <v>41403.14</v>
      </c>
      <c r="L6" s="6">
        <v>1020.464</v>
      </c>
      <c r="M6" s="6">
        <v>27576.95</v>
      </c>
      <c r="N6" s="6">
        <v>399.902</v>
      </c>
      <c r="O6" s="6">
        <v>10874.26</v>
      </c>
      <c r="P6" s="6">
        <v>390.05</v>
      </c>
      <c r="Q6" s="6">
        <v>34250.82</v>
      </c>
      <c r="R6" s="6">
        <v>2111.51</v>
      </c>
      <c r="S6" s="6">
        <v>36715.45</v>
      </c>
      <c r="T6" s="6">
        <v>1977</v>
      </c>
      <c r="U6" s="6">
        <v>75356.65</v>
      </c>
      <c r="V6" s="6">
        <v>2193.862</v>
      </c>
      <c r="W6" s="6">
        <v>146799.44</v>
      </c>
      <c r="X6" s="6">
        <v>3040.13</v>
      </c>
      <c r="Y6" s="6">
        <v>19159.52</v>
      </c>
      <c r="Z6" s="6">
        <v>2907.083</v>
      </c>
      <c r="AA6" s="6">
        <v>48829.88</v>
      </c>
      <c r="AB6" s="6">
        <v>14212.153</v>
      </c>
      <c r="AC6" s="6">
        <v>31665.84</v>
      </c>
      <c r="AD6" s="6">
        <v>4196</v>
      </c>
      <c r="AE6" s="6">
        <v>17016.88</v>
      </c>
      <c r="AF6" s="6">
        <v>4945.846</v>
      </c>
      <c r="AG6" s="6">
        <v>67233.87</v>
      </c>
      <c r="AH6" s="6">
        <v>3699.88</v>
      </c>
      <c r="AI6" s="6">
        <v>90017.21</v>
      </c>
      <c r="AJ6" s="6">
        <v>16822.228</v>
      </c>
      <c r="AK6" s="6">
        <v>5722</v>
      </c>
      <c r="AL6" s="6">
        <v>110.17</v>
      </c>
      <c r="AM6" s="6">
        <v>9228.37</v>
      </c>
      <c r="AN6" s="6">
        <v>119.163</v>
      </c>
      <c r="AO6" s="6">
        <v>1555.17</v>
      </c>
      <c r="AP6" s="6">
        <v>72.724</v>
      </c>
      <c r="AQ6" s="6">
        <v>8573.34</v>
      </c>
      <c r="AR6" s="6">
        <v>167.924</v>
      </c>
      <c r="AS6" s="6">
        <v>8477.56</v>
      </c>
      <c r="AT6" s="6">
        <v>425.383</v>
      </c>
      <c r="AU6" s="6">
        <v>28574.76</v>
      </c>
      <c r="AV6" s="6">
        <v>1023.955</v>
      </c>
    </row>
    <row r="7" ht="14.3" customHeight="1" spans="1:48">
      <c r="A7" s="31" t="s">
        <v>142</v>
      </c>
      <c r="B7" s="31" t="s">
        <v>65</v>
      </c>
      <c r="C7" s="10">
        <v>23985.02</v>
      </c>
      <c r="D7" s="10">
        <v>1752.524</v>
      </c>
      <c r="E7" s="10">
        <v>964.27</v>
      </c>
      <c r="F7" s="10">
        <v>96.71</v>
      </c>
      <c r="G7" s="10">
        <v>788.28</v>
      </c>
      <c r="H7" s="10">
        <v>109.966</v>
      </c>
      <c r="I7" s="10">
        <v>531.56</v>
      </c>
      <c r="J7" s="10">
        <v>35.08</v>
      </c>
      <c r="K7" s="10">
        <v>1012.42</v>
      </c>
      <c r="L7" s="10">
        <v>31.74</v>
      </c>
      <c r="M7" s="10">
        <v>2014.74</v>
      </c>
      <c r="N7" s="10">
        <v>28.892</v>
      </c>
      <c r="O7" s="10">
        <v>2745.26</v>
      </c>
      <c r="P7" s="10">
        <v>99.506</v>
      </c>
      <c r="Q7" s="10">
        <v>1712.34</v>
      </c>
      <c r="R7" s="10">
        <v>106.32</v>
      </c>
      <c r="S7" s="10">
        <v>955.2</v>
      </c>
      <c r="T7" s="10">
        <v>48</v>
      </c>
      <c r="U7" s="10">
        <v>1452.61</v>
      </c>
      <c r="V7" s="10">
        <v>36.56</v>
      </c>
      <c r="W7" s="10">
        <v>4286.74</v>
      </c>
      <c r="X7" s="10">
        <v>88.224</v>
      </c>
      <c r="Y7" s="10">
        <v>450.07</v>
      </c>
      <c r="Z7" s="10">
        <v>68.878</v>
      </c>
      <c r="AA7" s="10">
        <v>1113.05</v>
      </c>
      <c r="AB7" s="10">
        <v>343.146</v>
      </c>
      <c r="AC7" s="10">
        <v>513.4</v>
      </c>
      <c r="AD7" s="10">
        <v>62</v>
      </c>
      <c r="AE7" s="10">
        <v>486.64</v>
      </c>
      <c r="AF7" s="10">
        <v>136.704</v>
      </c>
      <c r="AG7" s="10">
        <v>1630.92</v>
      </c>
      <c r="AH7" s="10">
        <v>96.076</v>
      </c>
      <c r="AI7" s="10">
        <v>1593.05</v>
      </c>
      <c r="AJ7" s="10">
        <v>306.044</v>
      </c>
      <c r="AK7" s="10">
        <v>398.35</v>
      </c>
      <c r="AL7" s="10">
        <v>7.722</v>
      </c>
      <c r="AM7" s="10">
        <v>243.15</v>
      </c>
      <c r="AN7" s="10">
        <v>3.056</v>
      </c>
      <c r="AO7" s="10">
        <v>13.64</v>
      </c>
      <c r="AP7" s="10">
        <v>0.626</v>
      </c>
      <c r="AQ7" s="10">
        <v>104.84</v>
      </c>
      <c r="AR7" s="10">
        <v>2.032</v>
      </c>
      <c r="AS7" s="10">
        <v>796.49</v>
      </c>
      <c r="AT7" s="10">
        <v>40.242</v>
      </c>
      <c r="AU7" s="10">
        <v>178</v>
      </c>
      <c r="AV7" s="10">
        <v>5</v>
      </c>
    </row>
    <row r="8" ht="14.3" customHeight="1" spans="1:48">
      <c r="A8" s="31"/>
      <c r="B8" s="31" t="s">
        <v>90</v>
      </c>
      <c r="C8" s="10">
        <v>21413.29</v>
      </c>
      <c r="D8" s="10">
        <v>1553.802</v>
      </c>
      <c r="E8" s="10">
        <v>492.9</v>
      </c>
      <c r="F8" s="10">
        <v>49.408</v>
      </c>
      <c r="G8" s="10">
        <v>3.59</v>
      </c>
      <c r="H8" s="10">
        <v>0.5</v>
      </c>
      <c r="I8" s="10">
        <v>253.43</v>
      </c>
      <c r="J8" s="10">
        <v>16.802</v>
      </c>
      <c r="K8" s="10">
        <v>1339.76</v>
      </c>
      <c r="L8" s="10">
        <v>32.14</v>
      </c>
      <c r="M8" s="10">
        <v>203.2</v>
      </c>
      <c r="N8" s="10">
        <v>2.92</v>
      </c>
      <c r="O8" s="10">
        <v>62.56</v>
      </c>
      <c r="P8" s="10">
        <v>2.27</v>
      </c>
      <c r="Q8" s="10">
        <v>1454</v>
      </c>
      <c r="R8" s="10">
        <v>90.914</v>
      </c>
      <c r="S8" s="10">
        <v>623</v>
      </c>
      <c r="T8" s="10">
        <v>35</v>
      </c>
      <c r="U8" s="10">
        <v>4323.11</v>
      </c>
      <c r="V8" s="10">
        <v>126.014</v>
      </c>
      <c r="W8" s="10">
        <v>4483.4</v>
      </c>
      <c r="X8" s="10">
        <v>91.486</v>
      </c>
      <c r="Y8" s="10">
        <v>305.23</v>
      </c>
      <c r="Z8" s="10">
        <v>53.24</v>
      </c>
      <c r="AA8" s="10">
        <v>1673.4</v>
      </c>
      <c r="AB8" s="10">
        <v>464.648</v>
      </c>
      <c r="AC8" s="10">
        <v>652.8</v>
      </c>
      <c r="AD8" s="10">
        <v>86</v>
      </c>
      <c r="AE8" s="10">
        <v>338.09</v>
      </c>
      <c r="AF8" s="10">
        <v>86.39</v>
      </c>
      <c r="AG8" s="10">
        <v>1891.3</v>
      </c>
      <c r="AH8" s="10">
        <v>109.112</v>
      </c>
      <c r="AI8" s="10">
        <v>1362.14</v>
      </c>
      <c r="AJ8" s="10">
        <v>237.732</v>
      </c>
      <c r="AK8" s="10">
        <v>28.31</v>
      </c>
      <c r="AL8" s="10">
        <v>0.648</v>
      </c>
      <c r="AM8" s="10">
        <v>228.82</v>
      </c>
      <c r="AN8" s="10">
        <v>2.906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1694.25</v>
      </c>
      <c r="AV8" s="10">
        <v>65.672</v>
      </c>
    </row>
    <row r="9" ht="14.3" customHeight="1" spans="1:48">
      <c r="A9" s="31"/>
      <c r="B9" s="31" t="s">
        <v>67</v>
      </c>
      <c r="C9" s="10">
        <v>20862.11</v>
      </c>
      <c r="D9" s="10">
        <v>1757.314</v>
      </c>
      <c r="E9" s="10">
        <v>404.09</v>
      </c>
      <c r="F9" s="10">
        <v>37.832</v>
      </c>
      <c r="G9" s="10">
        <v>705.98</v>
      </c>
      <c r="H9" s="10">
        <v>98.454</v>
      </c>
      <c r="I9" s="10">
        <v>912.58</v>
      </c>
      <c r="J9" s="10">
        <v>60.162</v>
      </c>
      <c r="K9" s="10">
        <v>670.59</v>
      </c>
      <c r="L9" s="10">
        <v>16.122</v>
      </c>
      <c r="M9" s="10">
        <v>278.4</v>
      </c>
      <c r="N9" s="10">
        <v>4</v>
      </c>
      <c r="O9" s="10">
        <v>877.43</v>
      </c>
      <c r="P9" s="10">
        <v>31.8</v>
      </c>
      <c r="Q9" s="10">
        <v>650.55</v>
      </c>
      <c r="R9" s="10">
        <v>40.776</v>
      </c>
      <c r="S9" s="10">
        <v>732.4</v>
      </c>
      <c r="T9" s="10">
        <v>38</v>
      </c>
      <c r="U9" s="10">
        <v>524.2</v>
      </c>
      <c r="V9" s="10">
        <v>15.602</v>
      </c>
      <c r="W9" s="10">
        <v>4457.32</v>
      </c>
      <c r="X9" s="10">
        <v>91.28</v>
      </c>
      <c r="Y9" s="10">
        <v>537.02</v>
      </c>
      <c r="Z9" s="10">
        <v>67.552</v>
      </c>
      <c r="AA9" s="10">
        <v>1289.11</v>
      </c>
      <c r="AB9" s="10">
        <v>337.186</v>
      </c>
      <c r="AC9" s="10">
        <v>1415.6</v>
      </c>
      <c r="AD9" s="10">
        <v>198</v>
      </c>
      <c r="AE9" s="10">
        <v>447.12</v>
      </c>
      <c r="AF9" s="10">
        <v>125.338</v>
      </c>
      <c r="AG9" s="10">
        <v>1799.88</v>
      </c>
      <c r="AH9" s="10">
        <v>90.148</v>
      </c>
      <c r="AI9" s="10">
        <v>2220.19</v>
      </c>
      <c r="AJ9" s="10">
        <v>389.95</v>
      </c>
      <c r="AK9" s="10">
        <v>114.3</v>
      </c>
      <c r="AL9" s="10">
        <v>2.216</v>
      </c>
      <c r="AM9" s="10">
        <v>274.33</v>
      </c>
      <c r="AN9" s="10">
        <v>3.322</v>
      </c>
      <c r="AO9" s="10">
        <v>21.75</v>
      </c>
      <c r="AP9" s="10">
        <v>0.998</v>
      </c>
      <c r="AQ9" s="10">
        <v>154.8</v>
      </c>
      <c r="AR9" s="10">
        <v>3</v>
      </c>
      <c r="AS9" s="10">
        <v>1137.92</v>
      </c>
      <c r="AT9" s="10">
        <v>57.484</v>
      </c>
      <c r="AU9" s="10">
        <v>1236.55</v>
      </c>
      <c r="AV9" s="10">
        <v>48.092</v>
      </c>
    </row>
    <row r="10" ht="14.3" customHeight="1" spans="1:48">
      <c r="A10" s="31"/>
      <c r="B10" s="31" t="s">
        <v>113</v>
      </c>
      <c r="C10" s="10">
        <v>18407.43</v>
      </c>
      <c r="D10" s="10">
        <v>1317.879</v>
      </c>
      <c r="E10" s="10">
        <v>81.08</v>
      </c>
      <c r="F10" s="10">
        <v>8.13</v>
      </c>
      <c r="G10" s="10">
        <v>127.84</v>
      </c>
      <c r="H10" s="10">
        <v>17.686</v>
      </c>
      <c r="I10" s="10">
        <v>131.06</v>
      </c>
      <c r="J10" s="10">
        <v>8.548</v>
      </c>
      <c r="K10" s="10">
        <v>1651.8</v>
      </c>
      <c r="L10" s="10">
        <v>39.71</v>
      </c>
      <c r="M10" s="10">
        <v>1117.36</v>
      </c>
      <c r="N10" s="10">
        <v>16.054</v>
      </c>
      <c r="O10" s="10">
        <v>0</v>
      </c>
      <c r="P10" s="10">
        <v>0</v>
      </c>
      <c r="Q10" s="10">
        <v>613.97</v>
      </c>
      <c r="R10" s="10">
        <v>38.277</v>
      </c>
      <c r="S10" s="10">
        <v>453.4</v>
      </c>
      <c r="T10" s="10">
        <v>23</v>
      </c>
      <c r="U10" s="10">
        <v>2399.46</v>
      </c>
      <c r="V10" s="10">
        <v>71.422</v>
      </c>
      <c r="W10" s="10">
        <v>4232.74</v>
      </c>
      <c r="X10" s="10">
        <v>86.694</v>
      </c>
      <c r="Y10" s="10">
        <v>228.29</v>
      </c>
      <c r="Z10" s="10">
        <v>28.704</v>
      </c>
      <c r="AA10" s="10">
        <v>899.59</v>
      </c>
      <c r="AB10" s="10">
        <v>260.414</v>
      </c>
      <c r="AC10" s="10">
        <v>715.42</v>
      </c>
      <c r="AD10" s="10">
        <v>89</v>
      </c>
      <c r="AE10" s="10">
        <v>357.47</v>
      </c>
      <c r="AF10" s="10">
        <v>91.348</v>
      </c>
      <c r="AG10" s="10">
        <v>955.06</v>
      </c>
      <c r="AH10" s="10">
        <v>53.206</v>
      </c>
      <c r="AI10" s="10">
        <v>2486.8</v>
      </c>
      <c r="AJ10" s="10">
        <v>417.852</v>
      </c>
      <c r="AK10" s="10">
        <v>257.06</v>
      </c>
      <c r="AL10" s="10">
        <v>4.982</v>
      </c>
      <c r="AM10" s="10">
        <v>12.55</v>
      </c>
      <c r="AN10" s="10">
        <v>0.126</v>
      </c>
      <c r="AO10" s="10">
        <v>113.18</v>
      </c>
      <c r="AP10" s="10">
        <v>5.192</v>
      </c>
      <c r="AQ10" s="10">
        <v>231.06</v>
      </c>
      <c r="AR10" s="10">
        <v>4.478</v>
      </c>
      <c r="AS10" s="10">
        <v>87.25</v>
      </c>
      <c r="AT10" s="10">
        <v>4.406</v>
      </c>
      <c r="AU10" s="10">
        <v>1254.99</v>
      </c>
      <c r="AV10" s="10">
        <v>48.65</v>
      </c>
    </row>
    <row r="11" ht="14.3" customHeight="1" spans="1:48">
      <c r="A11" s="31"/>
      <c r="B11" s="31" t="s">
        <v>71</v>
      </c>
      <c r="C11" s="10">
        <v>16639.96</v>
      </c>
      <c r="D11" s="10">
        <v>1335.359</v>
      </c>
      <c r="E11" s="10">
        <v>294.96</v>
      </c>
      <c r="F11" s="10">
        <v>29.572</v>
      </c>
      <c r="G11" s="10">
        <v>345.33</v>
      </c>
      <c r="H11" s="10">
        <v>47.916</v>
      </c>
      <c r="I11" s="10">
        <v>453.09</v>
      </c>
      <c r="J11" s="10">
        <v>29.562</v>
      </c>
      <c r="K11" s="10">
        <v>460.25</v>
      </c>
      <c r="L11" s="10">
        <v>10.994</v>
      </c>
      <c r="M11" s="10">
        <v>31.84</v>
      </c>
      <c r="N11" s="10">
        <v>0.4</v>
      </c>
      <c r="O11" s="10">
        <v>45.92</v>
      </c>
      <c r="P11" s="10">
        <v>1.664</v>
      </c>
      <c r="Q11" s="10">
        <v>661.8</v>
      </c>
      <c r="R11" s="10">
        <v>39.983</v>
      </c>
      <c r="S11" s="10">
        <v>1192.6</v>
      </c>
      <c r="T11" s="10">
        <v>67</v>
      </c>
      <c r="U11" s="10">
        <v>1432.97</v>
      </c>
      <c r="V11" s="10">
        <v>46.41</v>
      </c>
      <c r="W11" s="10">
        <v>4240.67</v>
      </c>
      <c r="X11" s="10">
        <v>88.664</v>
      </c>
      <c r="Y11" s="10">
        <v>636.92</v>
      </c>
      <c r="Z11" s="10">
        <v>84.674</v>
      </c>
      <c r="AA11" s="10">
        <v>924.3</v>
      </c>
      <c r="AB11" s="10">
        <v>244.372</v>
      </c>
      <c r="AC11" s="10">
        <v>730.4</v>
      </c>
      <c r="AD11" s="10">
        <v>83</v>
      </c>
      <c r="AE11" s="10">
        <v>226.85</v>
      </c>
      <c r="AF11" s="10">
        <v>63.594</v>
      </c>
      <c r="AG11" s="10">
        <v>1132.14</v>
      </c>
      <c r="AH11" s="10">
        <v>62.09</v>
      </c>
      <c r="AI11" s="10">
        <v>2425.57</v>
      </c>
      <c r="AJ11" s="10">
        <v>391.092</v>
      </c>
      <c r="AK11" s="10">
        <v>98.62</v>
      </c>
      <c r="AL11" s="10">
        <v>1.912</v>
      </c>
      <c r="AM11" s="10">
        <v>167.02</v>
      </c>
      <c r="AN11" s="10">
        <v>2.1</v>
      </c>
      <c r="AO11" s="10">
        <v>0</v>
      </c>
      <c r="AP11" s="10">
        <v>0</v>
      </c>
      <c r="AQ11" s="10">
        <v>175.01</v>
      </c>
      <c r="AR11" s="10">
        <v>3.392</v>
      </c>
      <c r="AS11" s="10">
        <v>0</v>
      </c>
      <c r="AT11" s="10">
        <v>0</v>
      </c>
      <c r="AU11" s="10">
        <v>963.7</v>
      </c>
      <c r="AV11" s="10">
        <v>36.968</v>
      </c>
    </row>
    <row r="12" ht="14.3" customHeight="1" spans="1:48">
      <c r="A12" s="31"/>
      <c r="B12" s="31" t="s">
        <v>74</v>
      </c>
      <c r="C12" s="10">
        <v>15041.17</v>
      </c>
      <c r="D12" s="10">
        <v>1211.384</v>
      </c>
      <c r="E12" s="10">
        <v>573.2</v>
      </c>
      <c r="F12" s="10">
        <v>55.458</v>
      </c>
      <c r="G12" s="10">
        <v>148.47</v>
      </c>
      <c r="H12" s="10">
        <v>20.692</v>
      </c>
      <c r="I12" s="10">
        <v>343.91</v>
      </c>
      <c r="J12" s="10">
        <v>22.696</v>
      </c>
      <c r="K12" s="10">
        <v>810.08</v>
      </c>
      <c r="L12" s="10">
        <v>19.188</v>
      </c>
      <c r="M12" s="10">
        <v>1217.19</v>
      </c>
      <c r="N12" s="10">
        <v>17.49</v>
      </c>
      <c r="O12" s="10">
        <v>0</v>
      </c>
      <c r="P12" s="10">
        <v>0</v>
      </c>
      <c r="Q12" s="10">
        <v>912.39</v>
      </c>
      <c r="R12" s="10">
        <v>56.356</v>
      </c>
      <c r="S12" s="10">
        <v>303</v>
      </c>
      <c r="T12" s="10">
        <v>15</v>
      </c>
      <c r="U12" s="10">
        <v>697.25</v>
      </c>
      <c r="V12" s="10">
        <v>19.468</v>
      </c>
      <c r="W12" s="10">
        <v>4209.68</v>
      </c>
      <c r="X12" s="10">
        <v>84.908</v>
      </c>
      <c r="Y12" s="10">
        <v>165.25</v>
      </c>
      <c r="Z12" s="10">
        <v>21.652</v>
      </c>
      <c r="AA12" s="10">
        <v>1428.62</v>
      </c>
      <c r="AB12" s="10">
        <v>387.772</v>
      </c>
      <c r="AC12" s="10">
        <v>634</v>
      </c>
      <c r="AD12" s="10">
        <v>75</v>
      </c>
      <c r="AE12" s="10">
        <v>241.41</v>
      </c>
      <c r="AF12" s="10">
        <v>61.806</v>
      </c>
      <c r="AG12" s="10">
        <v>861.14</v>
      </c>
      <c r="AH12" s="10">
        <v>47.998</v>
      </c>
      <c r="AI12" s="10">
        <v>1382.41</v>
      </c>
      <c r="AJ12" s="10">
        <v>265.53</v>
      </c>
      <c r="AK12" s="10">
        <v>113.79</v>
      </c>
      <c r="AL12" s="10">
        <v>2.206</v>
      </c>
      <c r="AM12" s="10">
        <v>82.25</v>
      </c>
      <c r="AN12" s="10">
        <v>1.034</v>
      </c>
      <c r="AO12" s="10">
        <v>92.61</v>
      </c>
      <c r="AP12" s="10">
        <v>4.25</v>
      </c>
      <c r="AQ12" s="10">
        <v>0</v>
      </c>
      <c r="AR12" s="10">
        <v>0</v>
      </c>
      <c r="AS12" s="10">
        <v>185.5</v>
      </c>
      <c r="AT12" s="10">
        <v>9.444</v>
      </c>
      <c r="AU12" s="10">
        <v>639.02</v>
      </c>
      <c r="AV12" s="10">
        <v>23.436</v>
      </c>
    </row>
    <row r="13" ht="14.3" customHeight="1" spans="1:48">
      <c r="A13" s="31"/>
      <c r="B13" s="31" t="s">
        <v>92</v>
      </c>
      <c r="C13" s="10">
        <v>13698.88</v>
      </c>
      <c r="D13" s="10">
        <v>1177.798</v>
      </c>
      <c r="E13" s="10">
        <v>282.8</v>
      </c>
      <c r="F13" s="10">
        <v>25.636</v>
      </c>
      <c r="G13" s="10">
        <v>0</v>
      </c>
      <c r="H13" s="10">
        <v>0</v>
      </c>
      <c r="I13" s="10">
        <v>536.26</v>
      </c>
      <c r="J13" s="10">
        <v>38.678</v>
      </c>
      <c r="K13" s="10">
        <v>633.27</v>
      </c>
      <c r="L13" s="10">
        <v>14.794</v>
      </c>
      <c r="M13" s="10">
        <v>432.75</v>
      </c>
      <c r="N13" s="10">
        <v>6.23</v>
      </c>
      <c r="O13" s="10">
        <v>345.35</v>
      </c>
      <c r="P13" s="10">
        <v>12.516</v>
      </c>
      <c r="Q13" s="10">
        <v>680.18</v>
      </c>
      <c r="R13" s="10">
        <v>42.644</v>
      </c>
      <c r="S13" s="10">
        <v>1182.5</v>
      </c>
      <c r="T13" s="10">
        <v>65</v>
      </c>
      <c r="U13" s="10">
        <v>303.92</v>
      </c>
      <c r="V13" s="10">
        <v>8.808</v>
      </c>
      <c r="W13" s="10">
        <v>3792.15</v>
      </c>
      <c r="X13" s="10">
        <v>76.894</v>
      </c>
      <c r="Y13" s="10">
        <v>307.64</v>
      </c>
      <c r="Z13" s="10">
        <v>60.684</v>
      </c>
      <c r="AA13" s="10">
        <v>806.27</v>
      </c>
      <c r="AB13" s="10">
        <v>250.08</v>
      </c>
      <c r="AC13" s="10">
        <v>640.39</v>
      </c>
      <c r="AD13" s="10">
        <v>107</v>
      </c>
      <c r="AE13" s="10">
        <v>145.86</v>
      </c>
      <c r="AF13" s="10">
        <v>36.886</v>
      </c>
      <c r="AG13" s="10">
        <v>1585.14</v>
      </c>
      <c r="AH13" s="10">
        <v>91.192</v>
      </c>
      <c r="AI13" s="10">
        <v>1708.68</v>
      </c>
      <c r="AJ13" s="10">
        <v>331.358</v>
      </c>
      <c r="AK13" s="10">
        <v>72.12</v>
      </c>
      <c r="AL13" s="10">
        <v>1.398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v>0</v>
      </c>
      <c r="AT13" s="10">
        <v>0</v>
      </c>
      <c r="AU13" s="10">
        <v>243.6</v>
      </c>
      <c r="AV13" s="10">
        <v>8</v>
      </c>
    </row>
    <row r="14" ht="14.3" customHeight="1" spans="1:48">
      <c r="A14" s="31"/>
      <c r="B14" s="31" t="s">
        <v>94</v>
      </c>
      <c r="C14" s="10">
        <v>12965.83</v>
      </c>
      <c r="D14" s="10">
        <v>1081.929</v>
      </c>
      <c r="E14" s="10">
        <v>517.55</v>
      </c>
      <c r="F14" s="10">
        <v>51.896</v>
      </c>
      <c r="G14" s="10">
        <v>625.59</v>
      </c>
      <c r="H14" s="10">
        <v>87.234</v>
      </c>
      <c r="I14" s="10">
        <v>300.86</v>
      </c>
      <c r="J14" s="10">
        <v>19.856</v>
      </c>
      <c r="K14" s="10">
        <v>1128.49</v>
      </c>
      <c r="L14" s="10">
        <v>26.984</v>
      </c>
      <c r="M14" s="10">
        <v>867.27</v>
      </c>
      <c r="N14" s="10">
        <v>12.462</v>
      </c>
      <c r="O14" s="10">
        <v>461.85</v>
      </c>
      <c r="P14" s="10">
        <v>16.724</v>
      </c>
      <c r="Q14" s="10">
        <v>483.29</v>
      </c>
      <c r="R14" s="10">
        <v>30.302</v>
      </c>
      <c r="S14" s="10">
        <v>694.2</v>
      </c>
      <c r="T14" s="10">
        <v>39</v>
      </c>
      <c r="U14" s="10">
        <v>1108.2</v>
      </c>
      <c r="V14" s="10">
        <v>32.688</v>
      </c>
      <c r="W14" s="10">
        <v>2211.04</v>
      </c>
      <c r="X14" s="10">
        <v>44.564</v>
      </c>
      <c r="Y14" s="10">
        <v>424.4</v>
      </c>
      <c r="Z14" s="10">
        <v>63.992</v>
      </c>
      <c r="AA14" s="10">
        <v>904.15</v>
      </c>
      <c r="AB14" s="10">
        <v>281.741</v>
      </c>
      <c r="AC14" s="10">
        <v>321.6</v>
      </c>
      <c r="AD14" s="10">
        <v>40</v>
      </c>
      <c r="AE14" s="10">
        <v>523.81</v>
      </c>
      <c r="AF14" s="10">
        <v>150.896</v>
      </c>
      <c r="AG14" s="10">
        <v>614.61</v>
      </c>
      <c r="AH14" s="10">
        <v>39.144</v>
      </c>
      <c r="AI14" s="10">
        <v>623.55</v>
      </c>
      <c r="AJ14" s="10">
        <v>108.786</v>
      </c>
      <c r="AK14" s="10">
        <v>47.77</v>
      </c>
      <c r="AL14" s="10">
        <v>0.926</v>
      </c>
      <c r="AM14" s="10">
        <v>369.13</v>
      </c>
      <c r="AN14" s="10">
        <v>4.64</v>
      </c>
      <c r="AO14" s="10">
        <v>24.08</v>
      </c>
      <c r="AP14" s="10">
        <v>1.108</v>
      </c>
      <c r="AQ14" s="10">
        <v>234.82</v>
      </c>
      <c r="AR14" s="10">
        <v>4.752</v>
      </c>
      <c r="AS14" s="10">
        <v>479.57</v>
      </c>
      <c r="AT14" s="10">
        <v>24.234</v>
      </c>
      <c r="AU14" s="10">
        <v>0</v>
      </c>
      <c r="AV14" s="10">
        <v>0</v>
      </c>
    </row>
    <row r="15" ht="14.3" customHeight="1" spans="1:48">
      <c r="A15" s="31"/>
      <c r="B15" s="31" t="s">
        <v>98</v>
      </c>
      <c r="C15" s="10">
        <v>11805.72</v>
      </c>
      <c r="D15" s="10">
        <v>1114.17</v>
      </c>
      <c r="E15" s="10">
        <v>393.51</v>
      </c>
      <c r="F15" s="10">
        <v>37.278</v>
      </c>
      <c r="G15" s="10">
        <v>326.51</v>
      </c>
      <c r="H15" s="10">
        <v>45.524</v>
      </c>
      <c r="I15" s="10">
        <v>219.26</v>
      </c>
      <c r="J15" s="10">
        <v>14.472</v>
      </c>
      <c r="K15" s="10">
        <v>917.57</v>
      </c>
      <c r="L15" s="10">
        <v>22.064</v>
      </c>
      <c r="M15" s="10">
        <v>0</v>
      </c>
      <c r="N15" s="10">
        <v>0</v>
      </c>
      <c r="O15" s="10">
        <v>11.37</v>
      </c>
      <c r="P15" s="10">
        <v>0.412</v>
      </c>
      <c r="Q15" s="10">
        <v>1051.94</v>
      </c>
      <c r="R15" s="10">
        <v>65.934</v>
      </c>
      <c r="S15" s="10">
        <v>1192.6</v>
      </c>
      <c r="T15" s="10">
        <v>67</v>
      </c>
      <c r="U15" s="10">
        <v>584.77</v>
      </c>
      <c r="V15" s="10">
        <v>16.93</v>
      </c>
      <c r="W15" s="10">
        <v>2448.79</v>
      </c>
      <c r="X15" s="10">
        <v>49.636</v>
      </c>
      <c r="Y15" s="10">
        <v>471.45</v>
      </c>
      <c r="Z15" s="10">
        <v>74.886</v>
      </c>
      <c r="AA15" s="10">
        <v>612.82</v>
      </c>
      <c r="AB15" s="10">
        <v>190.794</v>
      </c>
      <c r="AC15" s="10">
        <v>336.16</v>
      </c>
      <c r="AD15" s="10">
        <v>54</v>
      </c>
      <c r="AE15" s="10">
        <v>429.91</v>
      </c>
      <c r="AF15" s="10">
        <v>177.848</v>
      </c>
      <c r="AG15" s="10">
        <v>290.84</v>
      </c>
      <c r="AH15" s="10">
        <v>15.984</v>
      </c>
      <c r="AI15" s="10">
        <v>1303.61</v>
      </c>
      <c r="AJ15" s="10">
        <v>244.908</v>
      </c>
      <c r="AK15" s="10">
        <v>8.15</v>
      </c>
      <c r="AL15" s="10">
        <v>0.158</v>
      </c>
      <c r="AM15" s="10">
        <v>234.34</v>
      </c>
      <c r="AN15" s="10">
        <v>2.946</v>
      </c>
      <c r="AO15" s="10">
        <v>0</v>
      </c>
      <c r="AP15" s="10">
        <v>0</v>
      </c>
      <c r="AQ15" s="10">
        <v>187.31</v>
      </c>
      <c r="AR15" s="10">
        <v>4.49</v>
      </c>
      <c r="AS15" s="10">
        <v>0</v>
      </c>
      <c r="AT15" s="10">
        <v>0</v>
      </c>
      <c r="AU15" s="10">
        <v>784.81</v>
      </c>
      <c r="AV15" s="10">
        <v>28.906</v>
      </c>
    </row>
    <row r="16" ht="14.3" customHeight="1" spans="1:48">
      <c r="A16" s="31"/>
      <c r="B16" s="31" t="s">
        <v>99</v>
      </c>
      <c r="C16" s="10">
        <v>11401.63</v>
      </c>
      <c r="D16" s="10">
        <v>895.893</v>
      </c>
      <c r="E16" s="10">
        <v>218.49</v>
      </c>
      <c r="F16" s="10">
        <v>21.906</v>
      </c>
      <c r="G16" s="10">
        <v>89.02</v>
      </c>
      <c r="H16" s="10">
        <v>12.272</v>
      </c>
      <c r="I16" s="10">
        <v>528.54</v>
      </c>
      <c r="J16" s="10">
        <v>36.946</v>
      </c>
      <c r="K16" s="10">
        <v>291.9</v>
      </c>
      <c r="L16" s="10">
        <v>6.97</v>
      </c>
      <c r="M16" s="10">
        <v>646.05</v>
      </c>
      <c r="N16" s="10">
        <v>8.948</v>
      </c>
      <c r="O16" s="10">
        <v>141.22</v>
      </c>
      <c r="P16" s="10">
        <v>5.118</v>
      </c>
      <c r="Q16" s="10">
        <v>267.52</v>
      </c>
      <c r="R16" s="10">
        <v>16.274</v>
      </c>
      <c r="S16" s="10">
        <v>890.1</v>
      </c>
      <c r="T16" s="10">
        <v>45</v>
      </c>
      <c r="U16" s="10">
        <v>488.87</v>
      </c>
      <c r="V16" s="10">
        <v>11.42</v>
      </c>
      <c r="W16" s="10">
        <v>1850.7</v>
      </c>
      <c r="X16" s="10">
        <v>39.776</v>
      </c>
      <c r="Y16" s="10">
        <v>521.06</v>
      </c>
      <c r="Z16" s="10">
        <v>66</v>
      </c>
      <c r="AA16" s="10">
        <v>570.04</v>
      </c>
      <c r="AB16" s="10">
        <v>144.618</v>
      </c>
      <c r="AC16" s="10">
        <v>711.2</v>
      </c>
      <c r="AD16" s="10">
        <v>98</v>
      </c>
      <c r="AE16" s="10">
        <v>227.86</v>
      </c>
      <c r="AF16" s="10">
        <v>66.468</v>
      </c>
      <c r="AG16" s="10">
        <v>1031.47</v>
      </c>
      <c r="AH16" s="10">
        <v>55.545</v>
      </c>
      <c r="AI16" s="10">
        <v>1272.7</v>
      </c>
      <c r="AJ16" s="10">
        <v>205.2</v>
      </c>
      <c r="AK16" s="10">
        <v>64.89</v>
      </c>
      <c r="AL16" s="10">
        <v>1.258</v>
      </c>
      <c r="AM16" s="10">
        <v>171.51</v>
      </c>
      <c r="AN16" s="10">
        <v>2.156</v>
      </c>
      <c r="AO16" s="10">
        <v>71.16</v>
      </c>
      <c r="AP16" s="10">
        <v>3.266</v>
      </c>
      <c r="AQ16" s="10">
        <v>132.2</v>
      </c>
      <c r="AR16" s="10">
        <v>2.562</v>
      </c>
      <c r="AS16" s="10">
        <v>0</v>
      </c>
      <c r="AT16" s="10">
        <v>0</v>
      </c>
      <c r="AU16" s="10">
        <v>1215.13</v>
      </c>
      <c r="AV16" s="10">
        <v>46.19</v>
      </c>
    </row>
    <row r="17" ht="14.3" customHeight="1" spans="1:48">
      <c r="A17" s="31"/>
      <c r="B17" s="31" t="s">
        <v>102</v>
      </c>
      <c r="C17" s="10">
        <v>11081.43</v>
      </c>
      <c r="D17" s="10">
        <v>919.574</v>
      </c>
      <c r="E17" s="10">
        <v>489.23</v>
      </c>
      <c r="F17" s="10">
        <v>49.038</v>
      </c>
      <c r="G17" s="10">
        <v>178.99</v>
      </c>
      <c r="H17" s="10">
        <v>24.818</v>
      </c>
      <c r="I17" s="10">
        <v>417.3</v>
      </c>
      <c r="J17" s="10">
        <v>27.542</v>
      </c>
      <c r="K17" s="10">
        <v>696.81</v>
      </c>
      <c r="L17" s="10">
        <v>16.538</v>
      </c>
      <c r="M17" s="10">
        <v>0</v>
      </c>
      <c r="N17" s="10">
        <v>0</v>
      </c>
      <c r="O17" s="10">
        <v>114.57</v>
      </c>
      <c r="P17" s="10">
        <v>4.152</v>
      </c>
      <c r="Q17" s="10">
        <v>264.91</v>
      </c>
      <c r="R17" s="10">
        <v>16.604</v>
      </c>
      <c r="S17" s="10">
        <v>1068</v>
      </c>
      <c r="T17" s="10">
        <v>60</v>
      </c>
      <c r="U17" s="10">
        <v>1162.59</v>
      </c>
      <c r="V17" s="10">
        <v>32.938</v>
      </c>
      <c r="W17" s="10">
        <v>2732.62</v>
      </c>
      <c r="X17" s="10">
        <v>64.858</v>
      </c>
      <c r="Y17" s="10">
        <v>178.65</v>
      </c>
      <c r="Z17" s="10">
        <v>22.474</v>
      </c>
      <c r="AA17" s="10">
        <v>666.53</v>
      </c>
      <c r="AB17" s="10">
        <v>219.67</v>
      </c>
      <c r="AC17" s="10">
        <v>209.39</v>
      </c>
      <c r="AD17" s="10">
        <v>24</v>
      </c>
      <c r="AE17" s="10">
        <v>297.34</v>
      </c>
      <c r="AF17" s="10">
        <v>92.464</v>
      </c>
      <c r="AG17" s="10">
        <v>721.52</v>
      </c>
      <c r="AH17" s="10">
        <v>41.376</v>
      </c>
      <c r="AI17" s="10">
        <v>1162.64</v>
      </c>
      <c r="AJ17" s="10">
        <v>198.078</v>
      </c>
      <c r="AK17" s="10">
        <v>54.26</v>
      </c>
      <c r="AL17" s="10">
        <v>1.052</v>
      </c>
      <c r="AM17" s="10">
        <v>67.17</v>
      </c>
      <c r="AN17" s="10">
        <v>0.844</v>
      </c>
      <c r="AO17" s="10">
        <v>0</v>
      </c>
      <c r="AP17" s="10">
        <v>0</v>
      </c>
      <c r="AQ17" s="10">
        <v>29.8</v>
      </c>
      <c r="AR17" s="10">
        <v>0.5</v>
      </c>
      <c r="AS17" s="10">
        <v>86.29</v>
      </c>
      <c r="AT17" s="10">
        <v>4.36</v>
      </c>
      <c r="AU17" s="10">
        <v>482.82</v>
      </c>
      <c r="AV17" s="10">
        <v>18.268</v>
      </c>
    </row>
    <row r="18" ht="14.3" customHeight="1" spans="1:48">
      <c r="A18" s="31"/>
      <c r="B18" s="31" t="s">
        <v>80</v>
      </c>
      <c r="C18" s="10">
        <v>10856.77</v>
      </c>
      <c r="D18" s="10">
        <v>968.36</v>
      </c>
      <c r="E18" s="10">
        <v>228.4</v>
      </c>
      <c r="F18" s="10">
        <v>22.212</v>
      </c>
      <c r="G18" s="10">
        <v>199.72</v>
      </c>
      <c r="H18" s="10">
        <v>27.348</v>
      </c>
      <c r="I18" s="10">
        <v>333.59</v>
      </c>
      <c r="J18" s="10">
        <v>21.178</v>
      </c>
      <c r="K18" s="10">
        <v>1233.07</v>
      </c>
      <c r="L18" s="10">
        <v>29.734</v>
      </c>
      <c r="M18" s="10">
        <v>22.55</v>
      </c>
      <c r="N18" s="10">
        <v>0.324</v>
      </c>
      <c r="O18" s="10">
        <v>376.85</v>
      </c>
      <c r="P18" s="10">
        <v>13.642</v>
      </c>
      <c r="Q18" s="10">
        <v>312.15</v>
      </c>
      <c r="R18" s="10">
        <v>19.566</v>
      </c>
      <c r="S18" s="10">
        <v>356</v>
      </c>
      <c r="T18" s="10">
        <v>20</v>
      </c>
      <c r="U18" s="10">
        <v>480.17</v>
      </c>
      <c r="V18" s="10">
        <v>14.292</v>
      </c>
      <c r="W18" s="10">
        <v>1945.6</v>
      </c>
      <c r="X18" s="10">
        <v>39.226</v>
      </c>
      <c r="Y18" s="10">
        <v>223.57</v>
      </c>
      <c r="Z18" s="10">
        <v>28.122</v>
      </c>
      <c r="AA18" s="10">
        <v>611.68</v>
      </c>
      <c r="AB18" s="10">
        <v>165.534</v>
      </c>
      <c r="AC18" s="10">
        <v>318.24</v>
      </c>
      <c r="AD18" s="10">
        <v>45</v>
      </c>
      <c r="AE18" s="10">
        <v>276.99</v>
      </c>
      <c r="AF18" s="10">
        <v>70.11</v>
      </c>
      <c r="AG18" s="10">
        <v>692.46</v>
      </c>
      <c r="AH18" s="10">
        <v>36.16</v>
      </c>
      <c r="AI18" s="10">
        <v>2207.03</v>
      </c>
      <c r="AJ18" s="10">
        <v>379.016</v>
      </c>
      <c r="AK18" s="10">
        <v>37.45</v>
      </c>
      <c r="AL18" s="10">
        <v>0.726</v>
      </c>
      <c r="AM18" s="10">
        <v>158.15</v>
      </c>
      <c r="AN18" s="10">
        <v>1.988</v>
      </c>
      <c r="AO18" s="10">
        <v>113.66</v>
      </c>
      <c r="AP18" s="10">
        <v>5.22</v>
      </c>
      <c r="AQ18" s="10">
        <v>-27.51</v>
      </c>
      <c r="AR18" s="10">
        <v>-0.378</v>
      </c>
      <c r="AS18" s="10">
        <v>0</v>
      </c>
      <c r="AT18" s="10">
        <v>0</v>
      </c>
      <c r="AU18" s="10">
        <v>756.95</v>
      </c>
      <c r="AV18" s="10">
        <v>29.34</v>
      </c>
    </row>
    <row r="19" ht="14.3" customHeight="1" spans="1:48">
      <c r="A19" s="31"/>
      <c r="B19" s="31" t="s">
        <v>116</v>
      </c>
      <c r="C19" s="10">
        <v>8687.41</v>
      </c>
      <c r="D19" s="10">
        <v>694.552</v>
      </c>
      <c r="E19" s="10">
        <v>66.43</v>
      </c>
      <c r="F19" s="10">
        <v>6.487</v>
      </c>
      <c r="G19" s="10">
        <v>119.55</v>
      </c>
      <c r="H19" s="10">
        <v>16.668</v>
      </c>
      <c r="I19" s="10">
        <v>139.57</v>
      </c>
      <c r="J19" s="10">
        <v>8.86</v>
      </c>
      <c r="K19" s="10">
        <v>554.05</v>
      </c>
      <c r="L19" s="10">
        <v>13.322</v>
      </c>
      <c r="M19" s="10">
        <v>0</v>
      </c>
      <c r="N19" s="10">
        <v>0</v>
      </c>
      <c r="O19" s="10">
        <v>271.32</v>
      </c>
      <c r="P19" s="10">
        <v>10.136</v>
      </c>
      <c r="Q19" s="10">
        <v>577.29</v>
      </c>
      <c r="R19" s="10">
        <v>33.614</v>
      </c>
      <c r="S19" s="10">
        <v>320.4</v>
      </c>
      <c r="T19" s="10">
        <v>18</v>
      </c>
      <c r="U19" s="10">
        <v>1398.89</v>
      </c>
      <c r="V19" s="10">
        <v>43.668</v>
      </c>
      <c r="W19" s="10">
        <v>1886.54</v>
      </c>
      <c r="X19" s="10">
        <v>43.77</v>
      </c>
      <c r="Y19" s="10">
        <v>112.36</v>
      </c>
      <c r="Z19" s="10">
        <v>14.926</v>
      </c>
      <c r="AA19" s="10">
        <v>539.84</v>
      </c>
      <c r="AB19" s="10">
        <v>157.323</v>
      </c>
      <c r="AC19" s="10">
        <v>427</v>
      </c>
      <c r="AD19" s="10">
        <v>59</v>
      </c>
      <c r="AE19" s="10">
        <v>241.84</v>
      </c>
      <c r="AF19" s="10">
        <v>79.439</v>
      </c>
      <c r="AG19" s="10">
        <v>546.78</v>
      </c>
      <c r="AH19" s="10">
        <v>29.352</v>
      </c>
      <c r="AI19" s="10">
        <v>830.32</v>
      </c>
      <c r="AJ19" s="10">
        <v>139.363</v>
      </c>
      <c r="AK19" s="10">
        <v>32.39</v>
      </c>
      <c r="AL19" s="10">
        <v>0.628</v>
      </c>
      <c r="AM19" s="10">
        <v>171.21</v>
      </c>
      <c r="AN19" s="10">
        <v>2.152</v>
      </c>
      <c r="AO19" s="10">
        <v>26.93</v>
      </c>
      <c r="AP19" s="10">
        <v>1.236</v>
      </c>
      <c r="AQ19" s="10">
        <v>0</v>
      </c>
      <c r="AR19" s="10">
        <v>0</v>
      </c>
      <c r="AS19" s="10">
        <v>0</v>
      </c>
      <c r="AT19" s="10">
        <v>0</v>
      </c>
      <c r="AU19" s="10">
        <v>424.7</v>
      </c>
      <c r="AV19" s="10">
        <v>16.608</v>
      </c>
    </row>
    <row r="20" ht="14.3" customHeight="1" spans="1:48">
      <c r="A20" s="31"/>
      <c r="B20" s="31" t="s">
        <v>117</v>
      </c>
      <c r="C20" s="10">
        <v>8165.5</v>
      </c>
      <c r="D20" s="10">
        <v>548.028</v>
      </c>
      <c r="E20" s="10">
        <v>60.78</v>
      </c>
      <c r="F20" s="10">
        <v>5.398</v>
      </c>
      <c r="G20" s="10">
        <v>153.62</v>
      </c>
      <c r="H20" s="10">
        <v>20.442</v>
      </c>
      <c r="I20" s="10">
        <v>233.08</v>
      </c>
      <c r="J20" s="10">
        <v>14.53</v>
      </c>
      <c r="K20" s="10">
        <v>946.13</v>
      </c>
      <c r="L20" s="10">
        <v>22.824</v>
      </c>
      <c r="M20" s="10">
        <v>641.23</v>
      </c>
      <c r="N20" s="10">
        <v>9.214</v>
      </c>
      <c r="O20" s="10">
        <v>98.07</v>
      </c>
      <c r="P20" s="10">
        <v>3.554</v>
      </c>
      <c r="Q20" s="10">
        <v>557.38</v>
      </c>
      <c r="R20" s="10">
        <v>34.944</v>
      </c>
      <c r="S20" s="10">
        <v>534</v>
      </c>
      <c r="T20" s="10">
        <v>30</v>
      </c>
      <c r="U20" s="10">
        <v>813.4</v>
      </c>
      <c r="V20" s="10">
        <v>26.942</v>
      </c>
      <c r="W20" s="10">
        <v>1680.66</v>
      </c>
      <c r="X20" s="10">
        <v>35.482</v>
      </c>
      <c r="Y20" s="10">
        <v>229.66</v>
      </c>
      <c r="Z20" s="10">
        <v>36.112</v>
      </c>
      <c r="AA20" s="10">
        <v>437.76</v>
      </c>
      <c r="AB20" s="10">
        <v>115.052</v>
      </c>
      <c r="AC20" s="10">
        <v>307.2</v>
      </c>
      <c r="AD20" s="10">
        <v>41</v>
      </c>
      <c r="AE20" s="10">
        <v>142.31</v>
      </c>
      <c r="AF20" s="10">
        <v>36.05</v>
      </c>
      <c r="AG20" s="10">
        <v>436.78</v>
      </c>
      <c r="AH20" s="10">
        <v>24.464</v>
      </c>
      <c r="AI20" s="10">
        <v>471</v>
      </c>
      <c r="AJ20" s="10">
        <v>79.378</v>
      </c>
      <c r="AK20" s="10">
        <v>35.01</v>
      </c>
      <c r="AL20" s="10">
        <v>0.608</v>
      </c>
      <c r="AM20" s="10">
        <v>66.51</v>
      </c>
      <c r="AN20" s="10">
        <v>0.768</v>
      </c>
      <c r="AO20" s="10">
        <v>0</v>
      </c>
      <c r="AP20" s="10">
        <v>0</v>
      </c>
      <c r="AQ20" s="10">
        <v>149.16</v>
      </c>
      <c r="AR20" s="10">
        <v>3.254</v>
      </c>
      <c r="AS20" s="10">
        <v>113.66</v>
      </c>
      <c r="AT20" s="10">
        <v>5.742</v>
      </c>
      <c r="AU20" s="10">
        <v>58.1</v>
      </c>
      <c r="AV20" s="10">
        <v>2.27</v>
      </c>
    </row>
    <row r="21" ht="14.3" customHeight="1" spans="1:48">
      <c r="A21" s="31"/>
      <c r="B21" s="31" t="s">
        <v>120</v>
      </c>
      <c r="C21" s="10">
        <v>7312.85</v>
      </c>
      <c r="D21" s="10">
        <v>539.795</v>
      </c>
      <c r="E21" s="10">
        <v>210.81</v>
      </c>
      <c r="F21" s="10">
        <v>21.85</v>
      </c>
      <c r="G21" s="10">
        <v>183.06</v>
      </c>
      <c r="H21" s="10">
        <v>25.508</v>
      </c>
      <c r="I21" s="10">
        <v>231.75</v>
      </c>
      <c r="J21" s="10">
        <v>15.288</v>
      </c>
      <c r="K21" s="10">
        <v>534.64</v>
      </c>
      <c r="L21" s="10">
        <v>13.436</v>
      </c>
      <c r="M21" s="10">
        <v>311.07</v>
      </c>
      <c r="N21" s="10">
        <v>4.47</v>
      </c>
      <c r="O21" s="10">
        <v>196.21</v>
      </c>
      <c r="P21" s="10">
        <v>7.11</v>
      </c>
      <c r="Q21" s="10">
        <v>236.34</v>
      </c>
      <c r="R21" s="10">
        <v>11.326</v>
      </c>
      <c r="S21" s="10">
        <v>373.8</v>
      </c>
      <c r="T21" s="10">
        <v>21</v>
      </c>
      <c r="U21" s="10">
        <v>656.93</v>
      </c>
      <c r="V21" s="10">
        <v>19.838</v>
      </c>
      <c r="W21" s="10">
        <v>1629.14</v>
      </c>
      <c r="X21" s="10">
        <v>43.06</v>
      </c>
      <c r="Y21" s="10">
        <v>174.7</v>
      </c>
      <c r="Z21" s="10">
        <v>22.582</v>
      </c>
      <c r="AA21" s="10">
        <v>347.85</v>
      </c>
      <c r="AB21" s="10">
        <v>88.596</v>
      </c>
      <c r="AC21" s="10">
        <v>184.6</v>
      </c>
      <c r="AD21" s="10">
        <v>26</v>
      </c>
      <c r="AE21" s="10">
        <v>225.53</v>
      </c>
      <c r="AF21" s="10">
        <v>59.22</v>
      </c>
      <c r="AG21" s="10">
        <v>580.78</v>
      </c>
      <c r="AH21" s="10">
        <v>36.892</v>
      </c>
      <c r="AI21" s="10">
        <v>586.19</v>
      </c>
      <c r="AJ21" s="10">
        <v>97.213</v>
      </c>
      <c r="AK21" s="10">
        <v>28.89</v>
      </c>
      <c r="AL21" s="10">
        <v>0.56</v>
      </c>
      <c r="AM21" s="10">
        <v>42.51</v>
      </c>
      <c r="AN21" s="10">
        <v>0.534</v>
      </c>
      <c r="AO21" s="10">
        <v>8.15</v>
      </c>
      <c r="AP21" s="10">
        <v>0.374</v>
      </c>
      <c r="AQ21" s="10">
        <v>0</v>
      </c>
      <c r="AR21" s="10">
        <v>0</v>
      </c>
      <c r="AS21" s="10">
        <v>275.98</v>
      </c>
      <c r="AT21" s="10">
        <v>13.938</v>
      </c>
      <c r="AU21" s="10">
        <v>293.92</v>
      </c>
      <c r="AV21" s="10">
        <v>11</v>
      </c>
    </row>
    <row r="22" ht="14.3" customHeight="1" spans="1:48">
      <c r="A22" s="31"/>
      <c r="B22" s="31" t="s">
        <v>121</v>
      </c>
      <c r="C22" s="10">
        <v>6992.36</v>
      </c>
      <c r="D22" s="10">
        <v>666.882</v>
      </c>
      <c r="E22" s="10">
        <v>278.93</v>
      </c>
      <c r="F22" s="10">
        <v>27.986</v>
      </c>
      <c r="G22" s="10">
        <v>215.44</v>
      </c>
      <c r="H22" s="10">
        <v>29.726</v>
      </c>
      <c r="I22" s="10">
        <v>183.12</v>
      </c>
      <c r="J22" s="10">
        <v>11.5</v>
      </c>
      <c r="K22" s="10">
        <v>243.36</v>
      </c>
      <c r="L22" s="10">
        <v>15.784</v>
      </c>
      <c r="M22" s="10">
        <v>0</v>
      </c>
      <c r="N22" s="10">
        <v>0</v>
      </c>
      <c r="O22" s="10">
        <v>0</v>
      </c>
      <c r="P22" s="10">
        <v>0</v>
      </c>
      <c r="Q22" s="10">
        <v>50.11</v>
      </c>
      <c r="R22" s="10">
        <v>2.282</v>
      </c>
      <c r="S22" s="10">
        <v>198</v>
      </c>
      <c r="T22" s="10">
        <v>10</v>
      </c>
      <c r="U22" s="10">
        <v>751.91</v>
      </c>
      <c r="V22" s="10">
        <v>18.738</v>
      </c>
      <c r="W22" s="10">
        <v>1802.18</v>
      </c>
      <c r="X22" s="10">
        <v>40.438</v>
      </c>
      <c r="Y22" s="10">
        <v>139.27</v>
      </c>
      <c r="Z22" s="10">
        <v>18.326</v>
      </c>
      <c r="AA22" s="10">
        <v>413.38</v>
      </c>
      <c r="AB22" s="10">
        <v>126.186</v>
      </c>
      <c r="AC22" s="10">
        <v>270.6</v>
      </c>
      <c r="AD22" s="10">
        <v>83</v>
      </c>
      <c r="AE22" s="10">
        <v>157.92</v>
      </c>
      <c r="AF22" s="10">
        <v>57.54</v>
      </c>
      <c r="AG22" s="10">
        <v>761.17</v>
      </c>
      <c r="AH22" s="10">
        <v>61.264</v>
      </c>
      <c r="AI22" s="10">
        <v>841.63</v>
      </c>
      <c r="AJ22" s="10">
        <v>141.914</v>
      </c>
      <c r="AK22" s="10">
        <v>0</v>
      </c>
      <c r="AL22" s="10">
        <v>0</v>
      </c>
      <c r="AM22" s="10">
        <v>147.28</v>
      </c>
      <c r="AN22" s="10">
        <v>1.792</v>
      </c>
      <c r="AO22" s="10">
        <v>7.15</v>
      </c>
      <c r="AP22" s="10">
        <v>0.328</v>
      </c>
      <c r="AQ22" s="10">
        <v>29.8</v>
      </c>
      <c r="AR22" s="10">
        <v>0.5</v>
      </c>
      <c r="AS22" s="10">
        <v>205.99</v>
      </c>
      <c r="AT22" s="10">
        <v>10.156</v>
      </c>
      <c r="AU22" s="10">
        <v>295.12</v>
      </c>
      <c r="AV22" s="10">
        <v>9.422</v>
      </c>
    </row>
    <row r="23" ht="14.3" customHeight="1" spans="1:48">
      <c r="A23" s="31"/>
      <c r="B23" s="31" t="s">
        <v>59</v>
      </c>
      <c r="C23" s="10">
        <v>5661.51</v>
      </c>
      <c r="D23" s="10">
        <v>189.66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19.33</v>
      </c>
      <c r="P23" s="10">
        <v>0.27</v>
      </c>
      <c r="Q23" s="10">
        <v>0</v>
      </c>
      <c r="R23" s="10">
        <v>0</v>
      </c>
      <c r="S23" s="10">
        <v>249.2</v>
      </c>
      <c r="T23" s="10">
        <v>14</v>
      </c>
      <c r="U23" s="10">
        <v>71.2</v>
      </c>
      <c r="V23" s="10">
        <v>2</v>
      </c>
      <c r="W23" s="10">
        <v>2874.26</v>
      </c>
      <c r="X23" s="10">
        <v>50.074</v>
      </c>
      <c r="Y23" s="10">
        <v>4.33</v>
      </c>
      <c r="Z23" s="10">
        <v>0.544</v>
      </c>
      <c r="AA23" s="10">
        <v>26.32</v>
      </c>
      <c r="AB23" s="10">
        <v>6.5</v>
      </c>
      <c r="AC23" s="10">
        <v>408.5</v>
      </c>
      <c r="AD23" s="10">
        <v>46</v>
      </c>
      <c r="AE23" s="10">
        <v>0</v>
      </c>
      <c r="AF23" s="10">
        <v>0</v>
      </c>
      <c r="AG23" s="10">
        <v>1614.71</v>
      </c>
      <c r="AH23" s="10">
        <v>58.812</v>
      </c>
      <c r="AI23" s="10">
        <v>0</v>
      </c>
      <c r="AJ23" s="10">
        <v>0</v>
      </c>
      <c r="AK23" s="10">
        <v>0</v>
      </c>
      <c r="AL23" s="10">
        <v>0</v>
      </c>
      <c r="AM23" s="10">
        <v>14.95</v>
      </c>
      <c r="AN23" s="10">
        <v>0.188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378.71</v>
      </c>
      <c r="AV23" s="10">
        <v>11.272</v>
      </c>
    </row>
    <row r="24" ht="14.3" customHeight="1" spans="1:48">
      <c r="A24" s="31"/>
      <c r="B24" s="31" t="s">
        <v>123</v>
      </c>
      <c r="C24" s="10">
        <v>5593.26</v>
      </c>
      <c r="D24" s="10">
        <v>476.317</v>
      </c>
      <c r="E24" s="10">
        <v>81.53</v>
      </c>
      <c r="F24" s="10">
        <v>7.222</v>
      </c>
      <c r="G24" s="10">
        <v>20.46</v>
      </c>
      <c r="H24" s="10">
        <v>2.851</v>
      </c>
      <c r="I24" s="10">
        <v>105.76</v>
      </c>
      <c r="J24" s="10">
        <v>8.788</v>
      </c>
      <c r="K24" s="10">
        <v>652.76</v>
      </c>
      <c r="L24" s="10">
        <v>15.692</v>
      </c>
      <c r="M24" s="10">
        <v>397.96</v>
      </c>
      <c r="N24" s="10">
        <v>6.27</v>
      </c>
      <c r="O24" s="10">
        <v>35.06</v>
      </c>
      <c r="P24" s="10">
        <v>1.27</v>
      </c>
      <c r="Q24" s="10">
        <v>470.51</v>
      </c>
      <c r="R24" s="10">
        <v>29.482</v>
      </c>
      <c r="S24" s="10">
        <v>391.6</v>
      </c>
      <c r="T24" s="10">
        <v>22</v>
      </c>
      <c r="U24" s="10">
        <v>639.88</v>
      </c>
      <c r="V24" s="10">
        <v>18.49</v>
      </c>
      <c r="W24" s="10">
        <v>970.04</v>
      </c>
      <c r="X24" s="10">
        <v>20.36</v>
      </c>
      <c r="Y24" s="10">
        <v>109.42</v>
      </c>
      <c r="Z24" s="10">
        <v>13.748</v>
      </c>
      <c r="AA24" s="10">
        <v>684.66</v>
      </c>
      <c r="AB24" s="10">
        <v>193.378</v>
      </c>
      <c r="AC24" s="10">
        <v>97.6</v>
      </c>
      <c r="AD24" s="10">
        <v>12</v>
      </c>
      <c r="AE24" s="10">
        <v>42.1</v>
      </c>
      <c r="AF24" s="10">
        <v>10.634</v>
      </c>
      <c r="AG24" s="10">
        <v>86.58</v>
      </c>
      <c r="AH24" s="10">
        <v>4.494</v>
      </c>
      <c r="AI24" s="10">
        <v>601.58</v>
      </c>
      <c r="AJ24" s="10">
        <v>101.916</v>
      </c>
      <c r="AK24" s="10">
        <v>15.9</v>
      </c>
      <c r="AL24" s="10">
        <v>0.308</v>
      </c>
      <c r="AM24" s="10">
        <v>0</v>
      </c>
      <c r="AN24" s="10">
        <v>0</v>
      </c>
      <c r="AO24" s="10">
        <v>7.67</v>
      </c>
      <c r="AP24" s="10">
        <v>0.352</v>
      </c>
      <c r="AQ24" s="10">
        <v>0</v>
      </c>
      <c r="AR24" s="10">
        <v>0</v>
      </c>
      <c r="AS24" s="10">
        <v>0</v>
      </c>
      <c r="AT24" s="10">
        <v>0</v>
      </c>
      <c r="AU24" s="10">
        <v>182.19</v>
      </c>
      <c r="AV24" s="10">
        <v>7.062</v>
      </c>
    </row>
    <row r="25" ht="14.3" customHeight="1" spans="1:48">
      <c r="A25" s="31"/>
      <c r="B25" s="31" t="s">
        <v>128</v>
      </c>
      <c r="C25" s="10">
        <v>470.8</v>
      </c>
      <c r="D25" s="10">
        <v>20.026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399.91</v>
      </c>
      <c r="X25" s="10">
        <v>7.002</v>
      </c>
      <c r="Y25" s="10">
        <v>0</v>
      </c>
      <c r="Z25" s="10">
        <v>0</v>
      </c>
      <c r="AA25" s="10">
        <v>37.71</v>
      </c>
      <c r="AB25" s="10">
        <v>11.974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33.18</v>
      </c>
      <c r="AV25" s="10">
        <v>1.05</v>
      </c>
    </row>
    <row r="26" ht="14.3" customHeight="1" spans="1:48">
      <c r="A26" s="31"/>
      <c r="B26" s="32" t="s">
        <v>143</v>
      </c>
      <c r="C26" s="14">
        <v>231042.93</v>
      </c>
      <c r="D26" s="14">
        <v>18221.246</v>
      </c>
      <c r="E26" s="14">
        <v>5638.96</v>
      </c>
      <c r="F26" s="14">
        <v>554.019</v>
      </c>
      <c r="G26" s="14">
        <v>4231.45</v>
      </c>
      <c r="H26" s="14">
        <v>587.605</v>
      </c>
      <c r="I26" s="14">
        <v>5854.72</v>
      </c>
      <c r="J26" s="14">
        <v>390.488</v>
      </c>
      <c r="K26" s="14">
        <v>13776.95</v>
      </c>
      <c r="L26" s="14">
        <v>348.036</v>
      </c>
      <c r="M26" s="14">
        <v>8181.61</v>
      </c>
      <c r="N26" s="14">
        <v>117.674</v>
      </c>
      <c r="O26" s="14">
        <v>5802.37</v>
      </c>
      <c r="P26" s="14">
        <v>210.144</v>
      </c>
      <c r="Q26" s="14">
        <v>10956.67</v>
      </c>
      <c r="R26" s="14">
        <v>675.598</v>
      </c>
      <c r="S26" s="14">
        <v>11710</v>
      </c>
      <c r="T26" s="14">
        <v>637</v>
      </c>
      <c r="U26" s="14">
        <v>19290.33</v>
      </c>
      <c r="V26" s="14">
        <v>562.228</v>
      </c>
      <c r="W26" s="14">
        <v>52134.18</v>
      </c>
      <c r="X26" s="14">
        <v>1086.396</v>
      </c>
      <c r="Y26" s="14">
        <v>5219.29</v>
      </c>
      <c r="Z26" s="14">
        <v>747.096</v>
      </c>
      <c r="AA26" s="14">
        <v>13987.08</v>
      </c>
      <c r="AB26" s="14">
        <v>3988.984</v>
      </c>
      <c r="AC26" s="14">
        <v>8894.1</v>
      </c>
      <c r="AD26" s="14">
        <v>1228</v>
      </c>
      <c r="AE26" s="14">
        <v>4809.05</v>
      </c>
      <c r="AF26" s="14">
        <v>1402.735</v>
      </c>
      <c r="AG26" s="14">
        <v>17233.28</v>
      </c>
      <c r="AH26" s="14">
        <v>953.309</v>
      </c>
      <c r="AI26" s="14">
        <v>23079.09</v>
      </c>
      <c r="AJ26" s="14">
        <v>4035.33</v>
      </c>
      <c r="AK26" s="14">
        <v>1407.26</v>
      </c>
      <c r="AL26" s="14">
        <v>27.308</v>
      </c>
      <c r="AM26" s="14">
        <v>2450.88</v>
      </c>
      <c r="AN26" s="14">
        <v>30.552</v>
      </c>
      <c r="AO26" s="14">
        <v>499.98</v>
      </c>
      <c r="AP26" s="14">
        <v>22.95</v>
      </c>
      <c r="AQ26" s="14">
        <v>1401.29</v>
      </c>
      <c r="AR26" s="14">
        <v>28.582</v>
      </c>
      <c r="AS26" s="14">
        <v>3368.65</v>
      </c>
      <c r="AT26" s="14">
        <v>170.006</v>
      </c>
      <c r="AU26" s="14">
        <v>11115.74</v>
      </c>
      <c r="AV26" s="14">
        <v>417.206</v>
      </c>
    </row>
    <row r="27" ht="14.3" customHeight="1" spans="1:48">
      <c r="A27" s="31" t="s">
        <v>144</v>
      </c>
      <c r="B27" s="31" t="s">
        <v>87</v>
      </c>
      <c r="C27" s="10">
        <v>36451</v>
      </c>
      <c r="D27" s="10">
        <v>2801.419</v>
      </c>
      <c r="E27" s="10">
        <v>1013.09</v>
      </c>
      <c r="F27" s="10">
        <v>101.56</v>
      </c>
      <c r="G27" s="10">
        <v>875.49</v>
      </c>
      <c r="H27" s="10">
        <v>122.044</v>
      </c>
      <c r="I27" s="10">
        <v>1395.18</v>
      </c>
      <c r="J27" s="10">
        <v>80.96</v>
      </c>
      <c r="K27" s="10">
        <v>1481.65</v>
      </c>
      <c r="L27" s="10">
        <v>36.098</v>
      </c>
      <c r="M27" s="10">
        <v>455.67</v>
      </c>
      <c r="N27" s="10">
        <v>6.03</v>
      </c>
      <c r="O27" s="10">
        <v>0</v>
      </c>
      <c r="P27" s="10">
        <v>0</v>
      </c>
      <c r="Q27" s="10">
        <v>970.63</v>
      </c>
      <c r="R27" s="10">
        <v>60.09</v>
      </c>
      <c r="S27" s="10">
        <v>194</v>
      </c>
      <c r="T27" s="10">
        <v>10</v>
      </c>
      <c r="U27" s="10">
        <v>3610.31</v>
      </c>
      <c r="V27" s="10">
        <v>103.64</v>
      </c>
      <c r="W27" s="10">
        <v>4602.16</v>
      </c>
      <c r="X27" s="10">
        <v>89.326</v>
      </c>
      <c r="Y27" s="10">
        <v>703.48</v>
      </c>
      <c r="Z27" s="10">
        <v>98.476</v>
      </c>
      <c r="AA27" s="10">
        <v>1230.77</v>
      </c>
      <c r="AB27" s="10">
        <v>374.212</v>
      </c>
      <c r="AC27" s="10">
        <v>2263.76</v>
      </c>
      <c r="AD27" s="10">
        <v>278</v>
      </c>
      <c r="AE27" s="10">
        <v>722.76</v>
      </c>
      <c r="AF27" s="10">
        <v>203.25</v>
      </c>
      <c r="AG27" s="10">
        <v>11137.37</v>
      </c>
      <c r="AH27" s="10">
        <v>600.712</v>
      </c>
      <c r="AI27" s="10">
        <v>3544.4</v>
      </c>
      <c r="AJ27" s="10">
        <v>592.441</v>
      </c>
      <c r="AK27" s="10">
        <v>624.66</v>
      </c>
      <c r="AL27" s="10">
        <v>12.112</v>
      </c>
      <c r="AM27" s="10">
        <v>271.82</v>
      </c>
      <c r="AN27" s="10">
        <v>3.416</v>
      </c>
      <c r="AO27" s="10">
        <v>52.01</v>
      </c>
      <c r="AP27" s="10">
        <v>2.388</v>
      </c>
      <c r="AQ27" s="10">
        <v>1125.79</v>
      </c>
      <c r="AR27" s="10">
        <v>21.664</v>
      </c>
      <c r="AS27" s="10">
        <v>0</v>
      </c>
      <c r="AT27" s="10">
        <v>0</v>
      </c>
      <c r="AU27" s="10">
        <v>176</v>
      </c>
      <c r="AV27" s="10">
        <v>5</v>
      </c>
    </row>
    <row r="28" ht="14.3" customHeight="1" spans="1:48">
      <c r="A28" s="31"/>
      <c r="B28" s="31" t="s">
        <v>66</v>
      </c>
      <c r="C28" s="10">
        <v>23563.22</v>
      </c>
      <c r="D28" s="10">
        <v>1904.956</v>
      </c>
      <c r="E28" s="10">
        <v>92.22</v>
      </c>
      <c r="F28" s="10">
        <v>8.404</v>
      </c>
      <c r="G28" s="10">
        <v>480.51</v>
      </c>
      <c r="H28" s="10">
        <v>67.018</v>
      </c>
      <c r="I28" s="10">
        <v>362.13</v>
      </c>
      <c r="J28" s="10">
        <v>24.392</v>
      </c>
      <c r="K28" s="10">
        <v>1648.75</v>
      </c>
      <c r="L28" s="10">
        <v>39.64</v>
      </c>
      <c r="M28" s="10">
        <v>1334.25</v>
      </c>
      <c r="N28" s="10">
        <v>19.142</v>
      </c>
      <c r="O28" s="10">
        <v>271.28</v>
      </c>
      <c r="P28" s="10">
        <v>9.834</v>
      </c>
      <c r="Q28" s="10">
        <v>2250.55</v>
      </c>
      <c r="R28" s="10">
        <v>141.074</v>
      </c>
      <c r="S28" s="10">
        <v>551.8</v>
      </c>
      <c r="T28" s="10">
        <v>31</v>
      </c>
      <c r="U28" s="10">
        <v>3501.15</v>
      </c>
      <c r="V28" s="10">
        <v>104.224</v>
      </c>
      <c r="W28" s="10">
        <v>3215.87</v>
      </c>
      <c r="X28" s="10">
        <v>64.852</v>
      </c>
      <c r="Y28" s="10">
        <v>475.68</v>
      </c>
      <c r="Z28" s="10">
        <v>60.012</v>
      </c>
      <c r="AA28" s="10">
        <v>1983.15</v>
      </c>
      <c r="AB28" s="10">
        <v>508.186</v>
      </c>
      <c r="AC28" s="10">
        <v>1082.4</v>
      </c>
      <c r="AD28" s="10">
        <v>123</v>
      </c>
      <c r="AE28" s="10">
        <v>444.9</v>
      </c>
      <c r="AF28" s="10">
        <v>113.934</v>
      </c>
      <c r="AG28" s="10">
        <v>1810.19</v>
      </c>
      <c r="AH28" s="10">
        <v>96.04</v>
      </c>
      <c r="AI28" s="10">
        <v>2052.85</v>
      </c>
      <c r="AJ28" s="10">
        <v>422.262</v>
      </c>
      <c r="AK28" s="10">
        <v>145.46</v>
      </c>
      <c r="AL28" s="10">
        <v>2.82</v>
      </c>
      <c r="AM28" s="10">
        <v>366.91</v>
      </c>
      <c r="AN28" s="10">
        <v>4.612</v>
      </c>
      <c r="AO28" s="10">
        <v>0</v>
      </c>
      <c r="AP28" s="10">
        <v>0</v>
      </c>
      <c r="AQ28" s="10">
        <v>0</v>
      </c>
      <c r="AR28" s="10">
        <v>0</v>
      </c>
      <c r="AS28" s="10">
        <v>563.64</v>
      </c>
      <c r="AT28" s="10">
        <v>28.474</v>
      </c>
      <c r="AU28" s="10">
        <v>929.53</v>
      </c>
      <c r="AV28" s="10">
        <v>36.036</v>
      </c>
    </row>
    <row r="29" ht="14.3" customHeight="1" spans="1:48">
      <c r="A29" s="31"/>
      <c r="B29" s="31" t="s">
        <v>68</v>
      </c>
      <c r="C29" s="10">
        <v>20114.3</v>
      </c>
      <c r="D29" s="10">
        <v>1938.484</v>
      </c>
      <c r="E29" s="10">
        <v>754.78</v>
      </c>
      <c r="F29" s="10">
        <v>73.682</v>
      </c>
      <c r="G29" s="10">
        <v>448.92</v>
      </c>
      <c r="H29" s="10">
        <v>62.59</v>
      </c>
      <c r="I29" s="10">
        <v>1195.91</v>
      </c>
      <c r="J29" s="10">
        <v>66.87</v>
      </c>
      <c r="K29" s="10">
        <v>119</v>
      </c>
      <c r="L29" s="10">
        <v>2.5</v>
      </c>
      <c r="M29" s="10">
        <v>894.14</v>
      </c>
      <c r="N29" s="10">
        <v>12.848</v>
      </c>
      <c r="O29" s="10">
        <v>0</v>
      </c>
      <c r="P29" s="10">
        <v>0</v>
      </c>
      <c r="Q29" s="10">
        <v>768.59</v>
      </c>
      <c r="R29" s="10">
        <v>48.182</v>
      </c>
      <c r="S29" s="10">
        <v>640.8</v>
      </c>
      <c r="T29" s="10">
        <v>36</v>
      </c>
      <c r="U29" s="10">
        <v>409.75</v>
      </c>
      <c r="V29" s="10">
        <v>11.856</v>
      </c>
      <c r="W29" s="10">
        <v>4123.09</v>
      </c>
      <c r="X29" s="10">
        <v>82.18</v>
      </c>
      <c r="Y29" s="10">
        <v>687.07</v>
      </c>
      <c r="Z29" s="10">
        <v>86.402</v>
      </c>
      <c r="AA29" s="10">
        <v>1436.25</v>
      </c>
      <c r="AB29" s="10">
        <v>389.342</v>
      </c>
      <c r="AC29" s="10">
        <v>974.4</v>
      </c>
      <c r="AD29" s="10">
        <v>112</v>
      </c>
      <c r="AE29" s="10">
        <v>752.9</v>
      </c>
      <c r="AF29" s="10">
        <v>212.992</v>
      </c>
      <c r="AG29" s="10">
        <v>2218.23</v>
      </c>
      <c r="AH29" s="10">
        <v>116.958</v>
      </c>
      <c r="AI29" s="10">
        <v>3596.34</v>
      </c>
      <c r="AJ29" s="10">
        <v>602.758</v>
      </c>
      <c r="AK29" s="10">
        <v>418.91</v>
      </c>
      <c r="AL29" s="10">
        <v>8.122</v>
      </c>
      <c r="AM29" s="10">
        <v>460.38</v>
      </c>
      <c r="AN29" s="10">
        <v>5.786</v>
      </c>
      <c r="AO29" s="10">
        <v>0</v>
      </c>
      <c r="AP29" s="10">
        <v>0</v>
      </c>
      <c r="AQ29" s="10">
        <v>42.84</v>
      </c>
      <c r="AR29" s="10">
        <v>2.416</v>
      </c>
      <c r="AS29" s="10">
        <v>0</v>
      </c>
      <c r="AT29" s="10">
        <v>0</v>
      </c>
      <c r="AU29" s="10">
        <v>172</v>
      </c>
      <c r="AV29" s="10">
        <v>5</v>
      </c>
    </row>
    <row r="30" ht="14.3" customHeight="1" spans="1:48">
      <c r="A30" s="31"/>
      <c r="B30" s="31" t="s">
        <v>69</v>
      </c>
      <c r="C30" s="10">
        <v>20043.06</v>
      </c>
      <c r="D30" s="10">
        <v>2510.266</v>
      </c>
      <c r="E30" s="10">
        <v>130.01</v>
      </c>
      <c r="F30" s="10">
        <v>13.038</v>
      </c>
      <c r="G30" s="10">
        <v>134.78</v>
      </c>
      <c r="H30" s="10">
        <v>18.228</v>
      </c>
      <c r="I30" s="10">
        <v>353.48</v>
      </c>
      <c r="J30" s="10">
        <v>23.924</v>
      </c>
      <c r="K30" s="10">
        <v>1210.34</v>
      </c>
      <c r="L30" s="10">
        <v>28.982</v>
      </c>
      <c r="M30" s="10">
        <v>0</v>
      </c>
      <c r="N30" s="10">
        <v>0</v>
      </c>
      <c r="O30" s="10">
        <v>24.96</v>
      </c>
      <c r="P30" s="10">
        <v>0.79</v>
      </c>
      <c r="Q30" s="10">
        <v>731.46</v>
      </c>
      <c r="R30" s="10">
        <v>45.468</v>
      </c>
      <c r="S30" s="10">
        <v>587.4</v>
      </c>
      <c r="T30" s="10">
        <v>33</v>
      </c>
      <c r="U30" s="10">
        <v>3067.92</v>
      </c>
      <c r="V30" s="10">
        <v>91.828</v>
      </c>
      <c r="W30" s="10">
        <v>4233.93</v>
      </c>
      <c r="X30" s="10">
        <v>102.454</v>
      </c>
      <c r="Y30" s="10">
        <v>552.39</v>
      </c>
      <c r="Z30" s="10">
        <v>73.248</v>
      </c>
      <c r="AA30" s="10">
        <v>1071.71</v>
      </c>
      <c r="AB30" s="10">
        <v>363.552</v>
      </c>
      <c r="AC30" s="10">
        <v>911.68</v>
      </c>
      <c r="AD30" s="10">
        <v>116</v>
      </c>
      <c r="AE30" s="10">
        <v>553.38</v>
      </c>
      <c r="AF30" s="10">
        <v>152.758</v>
      </c>
      <c r="AG30" s="10">
        <v>2474.72</v>
      </c>
      <c r="AH30" s="10">
        <v>126.48</v>
      </c>
      <c r="AI30" s="10">
        <v>2854.12</v>
      </c>
      <c r="AJ30" s="10">
        <v>1295.186</v>
      </c>
      <c r="AK30" s="10">
        <v>39.08</v>
      </c>
      <c r="AL30" s="10">
        <v>0.758</v>
      </c>
      <c r="AM30" s="10">
        <v>167.26</v>
      </c>
      <c r="AN30" s="10">
        <v>2.102</v>
      </c>
      <c r="AO30" s="10">
        <v>11.07</v>
      </c>
      <c r="AP30" s="10">
        <v>0.508</v>
      </c>
      <c r="AQ30" s="10">
        <v>286.77</v>
      </c>
      <c r="AR30" s="10">
        <v>5.558</v>
      </c>
      <c r="AS30" s="10">
        <v>0</v>
      </c>
      <c r="AT30" s="10">
        <v>0</v>
      </c>
      <c r="AU30" s="10">
        <v>646.6</v>
      </c>
      <c r="AV30" s="10">
        <v>16.404</v>
      </c>
    </row>
    <row r="31" ht="14.3" customHeight="1" spans="1:48">
      <c r="A31" s="31"/>
      <c r="B31" s="31" t="s">
        <v>130</v>
      </c>
      <c r="C31" s="10">
        <v>16517.58</v>
      </c>
      <c r="D31" s="10">
        <v>1272.171</v>
      </c>
      <c r="E31" s="10">
        <v>588.78</v>
      </c>
      <c r="F31" s="10">
        <v>56.014</v>
      </c>
      <c r="G31" s="10">
        <v>197.04</v>
      </c>
      <c r="H31" s="10">
        <v>27.48</v>
      </c>
      <c r="I31" s="10">
        <v>455.75</v>
      </c>
      <c r="J31" s="10">
        <v>32.112</v>
      </c>
      <c r="K31" s="10">
        <v>648.65</v>
      </c>
      <c r="L31" s="10">
        <v>15.404</v>
      </c>
      <c r="M31" s="10">
        <v>0</v>
      </c>
      <c r="N31" s="10">
        <v>0</v>
      </c>
      <c r="O31" s="10">
        <v>0</v>
      </c>
      <c r="P31" s="10">
        <v>0</v>
      </c>
      <c r="Q31" s="10">
        <v>1361.83</v>
      </c>
      <c r="R31" s="10">
        <v>85.16</v>
      </c>
      <c r="S31" s="10">
        <v>1014</v>
      </c>
      <c r="T31" s="10">
        <v>60</v>
      </c>
      <c r="U31" s="10">
        <v>2881.33</v>
      </c>
      <c r="V31" s="10">
        <v>84.4</v>
      </c>
      <c r="W31" s="10">
        <v>2627.86</v>
      </c>
      <c r="X31" s="10">
        <v>59.496</v>
      </c>
      <c r="Y31" s="10">
        <v>298.61</v>
      </c>
      <c r="Z31" s="10">
        <v>37.574</v>
      </c>
      <c r="AA31" s="10">
        <v>851.11</v>
      </c>
      <c r="AB31" s="10">
        <v>217.54</v>
      </c>
      <c r="AC31" s="10">
        <v>848.78</v>
      </c>
      <c r="AD31" s="10">
        <v>108</v>
      </c>
      <c r="AE31" s="10">
        <v>225.21</v>
      </c>
      <c r="AF31" s="10">
        <v>56.986</v>
      </c>
      <c r="AG31" s="10">
        <v>888.34</v>
      </c>
      <c r="AH31" s="10">
        <v>49.62</v>
      </c>
      <c r="AI31" s="10">
        <v>1783.45</v>
      </c>
      <c r="AJ31" s="10">
        <v>306.038</v>
      </c>
      <c r="AK31" s="10">
        <v>0</v>
      </c>
      <c r="AL31" s="10">
        <v>0</v>
      </c>
      <c r="AM31" s="10">
        <v>315.78</v>
      </c>
      <c r="AN31" s="10">
        <v>5.718</v>
      </c>
      <c r="AO31" s="10">
        <v>7.49</v>
      </c>
      <c r="AP31" s="10">
        <v>0.344</v>
      </c>
      <c r="AQ31" s="10">
        <v>30.54</v>
      </c>
      <c r="AR31" s="10">
        <v>0.592</v>
      </c>
      <c r="AS31" s="10">
        <v>814.3</v>
      </c>
      <c r="AT31" s="10">
        <v>41.335</v>
      </c>
      <c r="AU31" s="10">
        <v>678.73</v>
      </c>
      <c r="AV31" s="10">
        <v>28.358</v>
      </c>
    </row>
    <row r="32" ht="14.3" customHeight="1" spans="1:48">
      <c r="A32" s="31"/>
      <c r="B32" s="31" t="s">
        <v>91</v>
      </c>
      <c r="C32" s="10">
        <v>15454.59</v>
      </c>
      <c r="D32" s="10">
        <v>1269.473</v>
      </c>
      <c r="E32" s="10">
        <v>389.93</v>
      </c>
      <c r="F32" s="10">
        <v>34.42</v>
      </c>
      <c r="G32" s="10">
        <v>108.78</v>
      </c>
      <c r="H32" s="10">
        <v>11.106</v>
      </c>
      <c r="I32" s="10">
        <v>755.59</v>
      </c>
      <c r="J32" s="10">
        <v>49.118</v>
      </c>
      <c r="K32" s="10">
        <v>532.51</v>
      </c>
      <c r="L32" s="10">
        <v>12.86</v>
      </c>
      <c r="M32" s="10">
        <v>760.79</v>
      </c>
      <c r="N32" s="10">
        <v>10.932</v>
      </c>
      <c r="O32" s="10">
        <v>164.19</v>
      </c>
      <c r="P32" s="10">
        <v>5.518</v>
      </c>
      <c r="Q32" s="10">
        <v>634.15</v>
      </c>
      <c r="R32" s="10">
        <v>38.994</v>
      </c>
      <c r="S32" s="10">
        <v>1188</v>
      </c>
      <c r="T32" s="10">
        <v>60</v>
      </c>
      <c r="U32" s="10">
        <v>948.86</v>
      </c>
      <c r="V32" s="10">
        <v>27.352</v>
      </c>
      <c r="W32" s="10">
        <v>2880.5</v>
      </c>
      <c r="X32" s="10">
        <v>57.892</v>
      </c>
      <c r="Y32" s="10">
        <v>262.06</v>
      </c>
      <c r="Z32" s="10">
        <v>33.214</v>
      </c>
      <c r="AA32" s="10">
        <v>800.79</v>
      </c>
      <c r="AB32" s="10">
        <v>252.452</v>
      </c>
      <c r="AC32" s="10">
        <v>431.6</v>
      </c>
      <c r="AD32" s="10">
        <v>47</v>
      </c>
      <c r="AE32" s="10">
        <v>438.89</v>
      </c>
      <c r="AF32" s="10">
        <v>114.336</v>
      </c>
      <c r="AG32" s="10">
        <v>1573.17</v>
      </c>
      <c r="AH32" s="10">
        <v>82.372</v>
      </c>
      <c r="AI32" s="10">
        <v>1829.21</v>
      </c>
      <c r="AJ32" s="10">
        <v>372.223</v>
      </c>
      <c r="AK32" s="10">
        <v>196</v>
      </c>
      <c r="AL32" s="10">
        <v>3.8</v>
      </c>
      <c r="AM32" s="10">
        <v>183.62</v>
      </c>
      <c r="AN32" s="10">
        <v>2.308</v>
      </c>
      <c r="AO32" s="10">
        <v>34.45</v>
      </c>
      <c r="AP32" s="10">
        <v>1.582</v>
      </c>
      <c r="AQ32" s="10">
        <v>0</v>
      </c>
      <c r="AR32" s="10">
        <v>0</v>
      </c>
      <c r="AS32" s="10">
        <v>0</v>
      </c>
      <c r="AT32" s="10">
        <v>0</v>
      </c>
      <c r="AU32" s="10">
        <v>1341.5</v>
      </c>
      <c r="AV32" s="10">
        <v>51.994</v>
      </c>
    </row>
    <row r="33" ht="14.3" customHeight="1" spans="1:48">
      <c r="A33" s="31"/>
      <c r="B33" s="31" t="s">
        <v>114</v>
      </c>
      <c r="C33" s="10">
        <v>14866.33</v>
      </c>
      <c r="D33" s="10">
        <v>1246.175</v>
      </c>
      <c r="E33" s="10">
        <v>590.05</v>
      </c>
      <c r="F33" s="10">
        <v>59.152</v>
      </c>
      <c r="G33" s="10">
        <v>120.93</v>
      </c>
      <c r="H33" s="10">
        <v>16.536</v>
      </c>
      <c r="I33" s="10">
        <v>518.64</v>
      </c>
      <c r="J33" s="10">
        <v>33.986</v>
      </c>
      <c r="K33" s="10">
        <v>243.2</v>
      </c>
      <c r="L33" s="10">
        <v>4.5</v>
      </c>
      <c r="M33" s="10">
        <v>895.82</v>
      </c>
      <c r="N33" s="10">
        <v>12.66</v>
      </c>
      <c r="O33" s="10">
        <v>261.11</v>
      </c>
      <c r="P33" s="10">
        <v>9.462</v>
      </c>
      <c r="Q33" s="10">
        <v>102.08</v>
      </c>
      <c r="R33" s="10">
        <v>5.116</v>
      </c>
      <c r="S33" s="10">
        <v>0</v>
      </c>
      <c r="T33" s="10">
        <v>0</v>
      </c>
      <c r="U33" s="10">
        <v>237.6</v>
      </c>
      <c r="V33" s="10">
        <v>6</v>
      </c>
      <c r="W33" s="10">
        <v>3689.98</v>
      </c>
      <c r="X33" s="10">
        <v>74.982</v>
      </c>
      <c r="Y33" s="10">
        <v>501.48</v>
      </c>
      <c r="Z33" s="10">
        <v>63.06</v>
      </c>
      <c r="AA33" s="10">
        <v>843.55</v>
      </c>
      <c r="AB33" s="10">
        <v>251.202</v>
      </c>
      <c r="AC33" s="10">
        <v>845.22</v>
      </c>
      <c r="AD33" s="10">
        <v>95</v>
      </c>
      <c r="AE33" s="10">
        <v>415.71</v>
      </c>
      <c r="AF33" s="10">
        <v>109.13</v>
      </c>
      <c r="AG33" s="10">
        <v>1393.11</v>
      </c>
      <c r="AH33" s="10">
        <v>73.148</v>
      </c>
      <c r="AI33" s="10">
        <v>2199.73</v>
      </c>
      <c r="AJ33" s="10">
        <v>367.187</v>
      </c>
      <c r="AK33" s="10">
        <v>79.12</v>
      </c>
      <c r="AL33" s="10">
        <v>1.534</v>
      </c>
      <c r="AM33" s="10">
        <v>78.47</v>
      </c>
      <c r="AN33" s="10">
        <v>0.936</v>
      </c>
      <c r="AO33" s="10">
        <v>0</v>
      </c>
      <c r="AP33" s="10">
        <v>0</v>
      </c>
      <c r="AQ33" s="10">
        <v>402.76</v>
      </c>
      <c r="AR33" s="10">
        <v>7.806</v>
      </c>
      <c r="AS33" s="10">
        <v>126.79</v>
      </c>
      <c r="AT33" s="10">
        <v>6.406</v>
      </c>
      <c r="AU33" s="10">
        <v>1320.98</v>
      </c>
      <c r="AV33" s="10">
        <v>48.372</v>
      </c>
    </row>
    <row r="34" ht="14.3" customHeight="1" spans="1:48">
      <c r="A34" s="31"/>
      <c r="B34" s="31" t="s">
        <v>93</v>
      </c>
      <c r="C34" s="10">
        <v>13292.74</v>
      </c>
      <c r="D34" s="10">
        <v>1291.503</v>
      </c>
      <c r="E34" s="10">
        <v>214.56</v>
      </c>
      <c r="F34" s="10">
        <v>23.314</v>
      </c>
      <c r="G34" s="10">
        <v>231.44</v>
      </c>
      <c r="H34" s="10">
        <v>33.232</v>
      </c>
      <c r="I34" s="10">
        <v>244.34</v>
      </c>
      <c r="J34" s="10">
        <v>16.322</v>
      </c>
      <c r="K34" s="10">
        <v>855.24</v>
      </c>
      <c r="L34" s="10">
        <v>20.49</v>
      </c>
      <c r="M34" s="10">
        <v>0</v>
      </c>
      <c r="N34" s="10">
        <v>0</v>
      </c>
      <c r="O34" s="10">
        <v>29.85</v>
      </c>
      <c r="P34" s="10">
        <v>1.082</v>
      </c>
      <c r="Q34" s="10">
        <v>440.64</v>
      </c>
      <c r="R34" s="10">
        <v>27.624</v>
      </c>
      <c r="S34" s="10">
        <v>195.8</v>
      </c>
      <c r="T34" s="10">
        <v>11</v>
      </c>
      <c r="U34" s="10">
        <v>382.99</v>
      </c>
      <c r="V34" s="10">
        <v>11.92</v>
      </c>
      <c r="W34" s="10">
        <v>2119.37</v>
      </c>
      <c r="X34" s="10">
        <v>40.528</v>
      </c>
      <c r="Y34" s="10">
        <v>268.12</v>
      </c>
      <c r="Z34" s="10">
        <v>33.73</v>
      </c>
      <c r="AA34" s="10">
        <v>1090.78</v>
      </c>
      <c r="AB34" s="10">
        <v>543.084</v>
      </c>
      <c r="AC34" s="10">
        <v>256.2</v>
      </c>
      <c r="AD34" s="10">
        <v>29</v>
      </c>
      <c r="AE34" s="10">
        <v>144.69</v>
      </c>
      <c r="AF34" s="10">
        <v>119.654</v>
      </c>
      <c r="AG34" s="10">
        <v>850.21</v>
      </c>
      <c r="AH34" s="10">
        <v>47.996</v>
      </c>
      <c r="AI34" s="10">
        <v>1121.97</v>
      </c>
      <c r="AJ34" s="10">
        <v>187.744</v>
      </c>
      <c r="AK34" s="10">
        <v>8.46</v>
      </c>
      <c r="AL34" s="10">
        <v>0.164</v>
      </c>
      <c r="AM34" s="10">
        <v>156.77</v>
      </c>
      <c r="AN34" s="10">
        <v>1.922</v>
      </c>
      <c r="AO34" s="10">
        <v>6.62</v>
      </c>
      <c r="AP34" s="10">
        <v>0.304</v>
      </c>
      <c r="AQ34" s="10">
        <v>58.51</v>
      </c>
      <c r="AR34" s="10">
        <v>1.134</v>
      </c>
      <c r="AS34" s="10">
        <v>0</v>
      </c>
      <c r="AT34" s="10">
        <v>0</v>
      </c>
      <c r="AU34" s="10">
        <v>4616.18</v>
      </c>
      <c r="AV34" s="10">
        <v>141.259</v>
      </c>
    </row>
    <row r="35" ht="14.3" customHeight="1" spans="1:48">
      <c r="A35" s="31"/>
      <c r="B35" s="31" t="s">
        <v>95</v>
      </c>
      <c r="C35" s="10">
        <v>12934.11</v>
      </c>
      <c r="D35" s="10">
        <v>1065.19</v>
      </c>
      <c r="E35" s="10">
        <v>683.21</v>
      </c>
      <c r="F35" s="10">
        <v>66.346</v>
      </c>
      <c r="G35" s="10">
        <v>216.47</v>
      </c>
      <c r="H35" s="10">
        <v>31.796</v>
      </c>
      <c r="I35" s="10">
        <v>236.45</v>
      </c>
      <c r="J35" s="10">
        <v>15.458</v>
      </c>
      <c r="K35" s="10">
        <v>1329.96</v>
      </c>
      <c r="L35" s="10">
        <v>31.97</v>
      </c>
      <c r="M35" s="10">
        <v>42.45</v>
      </c>
      <c r="N35" s="10">
        <v>0.628</v>
      </c>
      <c r="O35" s="10">
        <v>169.69</v>
      </c>
      <c r="P35" s="10">
        <v>6.148</v>
      </c>
      <c r="Q35" s="10">
        <v>852.7</v>
      </c>
      <c r="R35" s="10">
        <v>53.432</v>
      </c>
      <c r="S35" s="10">
        <v>1006.9</v>
      </c>
      <c r="T35" s="10">
        <v>51</v>
      </c>
      <c r="U35" s="10">
        <v>1424.29</v>
      </c>
      <c r="V35" s="10">
        <v>36.128</v>
      </c>
      <c r="W35" s="10">
        <v>2878.17</v>
      </c>
      <c r="X35" s="10">
        <v>56.056</v>
      </c>
      <c r="Y35" s="10">
        <v>290.22</v>
      </c>
      <c r="Z35" s="10">
        <v>73.652</v>
      </c>
      <c r="AA35" s="10">
        <v>875.65</v>
      </c>
      <c r="AB35" s="10">
        <v>284.856</v>
      </c>
      <c r="AC35" s="10">
        <v>420.4</v>
      </c>
      <c r="AD35" s="10">
        <v>48</v>
      </c>
      <c r="AE35" s="10">
        <v>233.45</v>
      </c>
      <c r="AF35" s="10">
        <v>75.11</v>
      </c>
      <c r="AG35" s="10">
        <v>575.79</v>
      </c>
      <c r="AH35" s="10">
        <v>32.074</v>
      </c>
      <c r="AI35" s="10">
        <v>1097.91</v>
      </c>
      <c r="AJ35" s="10">
        <v>184.26</v>
      </c>
      <c r="AK35" s="10">
        <v>41.78</v>
      </c>
      <c r="AL35" s="10">
        <v>0.81</v>
      </c>
      <c r="AM35" s="10">
        <v>60.79</v>
      </c>
      <c r="AN35" s="10">
        <v>0.764</v>
      </c>
      <c r="AO35" s="10">
        <v>0</v>
      </c>
      <c r="AP35" s="10">
        <v>0</v>
      </c>
      <c r="AQ35" s="10">
        <v>133.85</v>
      </c>
      <c r="AR35" s="10">
        <v>2.594</v>
      </c>
      <c r="AS35" s="10">
        <v>0</v>
      </c>
      <c r="AT35" s="10">
        <v>0</v>
      </c>
      <c r="AU35" s="10">
        <v>363.98</v>
      </c>
      <c r="AV35" s="10">
        <v>14.108</v>
      </c>
    </row>
    <row r="36" ht="14.3" customHeight="1" spans="1:48">
      <c r="A36" s="31"/>
      <c r="B36" s="31" t="s">
        <v>96</v>
      </c>
      <c r="C36" s="10">
        <v>12310.46</v>
      </c>
      <c r="D36" s="10">
        <v>1049.696</v>
      </c>
      <c r="E36" s="10">
        <v>422.54</v>
      </c>
      <c r="F36" s="10">
        <v>42.364</v>
      </c>
      <c r="G36" s="10">
        <v>189.92</v>
      </c>
      <c r="H36" s="10">
        <v>26.47</v>
      </c>
      <c r="I36" s="10">
        <v>343.4</v>
      </c>
      <c r="J36" s="10">
        <v>22.658</v>
      </c>
      <c r="K36" s="10">
        <v>255.22</v>
      </c>
      <c r="L36" s="10">
        <v>6.136</v>
      </c>
      <c r="M36" s="10">
        <v>31.84</v>
      </c>
      <c r="N36" s="10">
        <v>0.4</v>
      </c>
      <c r="O36" s="10">
        <v>0</v>
      </c>
      <c r="P36" s="10">
        <v>0</v>
      </c>
      <c r="Q36" s="10">
        <v>802.13</v>
      </c>
      <c r="R36" s="10">
        <v>50.282</v>
      </c>
      <c r="S36" s="10">
        <v>699.2</v>
      </c>
      <c r="T36" s="10">
        <v>36</v>
      </c>
      <c r="U36" s="10">
        <v>1620.66</v>
      </c>
      <c r="V36" s="10">
        <v>47.974</v>
      </c>
      <c r="W36" s="10">
        <v>3296.05</v>
      </c>
      <c r="X36" s="10">
        <v>73.744</v>
      </c>
      <c r="Y36" s="10">
        <v>228.89</v>
      </c>
      <c r="Z36" s="10">
        <v>62.89</v>
      </c>
      <c r="AA36" s="10">
        <v>619.57</v>
      </c>
      <c r="AB36" s="10">
        <v>195.626</v>
      </c>
      <c r="AC36" s="10">
        <v>510.4</v>
      </c>
      <c r="AD36" s="10">
        <v>61</v>
      </c>
      <c r="AE36" s="10">
        <v>365.37</v>
      </c>
      <c r="AF36" s="10">
        <v>157.964</v>
      </c>
      <c r="AG36" s="10">
        <v>944.99</v>
      </c>
      <c r="AH36" s="10">
        <v>60.364</v>
      </c>
      <c r="AI36" s="10">
        <v>1055.66</v>
      </c>
      <c r="AJ36" s="10">
        <v>180.492</v>
      </c>
      <c r="AK36" s="10">
        <v>40.96</v>
      </c>
      <c r="AL36" s="10">
        <v>0.794</v>
      </c>
      <c r="AM36" s="10">
        <v>101.51</v>
      </c>
      <c r="AN36" s="10">
        <v>1.276</v>
      </c>
      <c r="AO36" s="10">
        <v>51.16</v>
      </c>
      <c r="AP36" s="10">
        <v>2.348</v>
      </c>
      <c r="AQ36" s="10">
        <v>214.13</v>
      </c>
      <c r="AR36" s="10">
        <v>4.15</v>
      </c>
      <c r="AS36" s="10">
        <v>0</v>
      </c>
      <c r="AT36" s="10">
        <v>0</v>
      </c>
      <c r="AU36" s="10">
        <v>516.86</v>
      </c>
      <c r="AV36" s="10">
        <v>16.764</v>
      </c>
    </row>
    <row r="37" ht="14.3" customHeight="1" spans="1:48">
      <c r="A37" s="31"/>
      <c r="B37" s="31" t="s">
        <v>81</v>
      </c>
      <c r="C37" s="10">
        <v>10281.13</v>
      </c>
      <c r="D37" s="10">
        <v>796.44</v>
      </c>
      <c r="E37" s="10">
        <v>0</v>
      </c>
      <c r="F37" s="10">
        <v>0</v>
      </c>
      <c r="G37" s="10">
        <v>240.12</v>
      </c>
      <c r="H37" s="10">
        <v>33.466</v>
      </c>
      <c r="I37" s="10">
        <v>552.31</v>
      </c>
      <c r="J37" s="10">
        <v>36.45</v>
      </c>
      <c r="K37" s="10">
        <v>1244.69</v>
      </c>
      <c r="L37" s="10">
        <v>28.958</v>
      </c>
      <c r="M37" s="10">
        <v>374.06</v>
      </c>
      <c r="N37" s="10">
        <v>5.42</v>
      </c>
      <c r="O37" s="10">
        <v>72.71</v>
      </c>
      <c r="P37" s="10">
        <v>1.466</v>
      </c>
      <c r="Q37" s="10">
        <v>418.87</v>
      </c>
      <c r="R37" s="10">
        <v>25.372</v>
      </c>
      <c r="S37" s="10">
        <v>245.7</v>
      </c>
      <c r="T37" s="10">
        <v>13</v>
      </c>
      <c r="U37" s="10">
        <v>1186.49</v>
      </c>
      <c r="V37" s="10">
        <v>28.792</v>
      </c>
      <c r="W37" s="10">
        <v>1641.83</v>
      </c>
      <c r="X37" s="10">
        <v>28.394</v>
      </c>
      <c r="Y37" s="10">
        <v>315.48</v>
      </c>
      <c r="Z37" s="10">
        <v>39.684</v>
      </c>
      <c r="AA37" s="10">
        <v>602.31</v>
      </c>
      <c r="AB37" s="10">
        <v>154.634</v>
      </c>
      <c r="AC37" s="10">
        <v>692.92</v>
      </c>
      <c r="AD37" s="10">
        <v>83</v>
      </c>
      <c r="AE37" s="10">
        <v>316.64</v>
      </c>
      <c r="AF37" s="10">
        <v>80.036</v>
      </c>
      <c r="AG37" s="10">
        <v>932.45</v>
      </c>
      <c r="AH37" s="10">
        <v>51.062</v>
      </c>
      <c r="AI37" s="10">
        <v>1076.96</v>
      </c>
      <c r="AJ37" s="10">
        <v>181.61</v>
      </c>
      <c r="AK37" s="10">
        <v>41.06</v>
      </c>
      <c r="AL37" s="10">
        <v>0.796</v>
      </c>
      <c r="AM37" s="10">
        <v>266.93</v>
      </c>
      <c r="AN37" s="10">
        <v>3.3</v>
      </c>
      <c r="AO37" s="10">
        <v>0</v>
      </c>
      <c r="AP37" s="10">
        <v>0</v>
      </c>
      <c r="AQ37" s="10">
        <v>59.6</v>
      </c>
      <c r="AR37" s="10">
        <v>1</v>
      </c>
      <c r="AS37" s="10">
        <v>0</v>
      </c>
      <c r="AT37" s="10">
        <v>0</v>
      </c>
      <c r="AU37" s="10">
        <v>0</v>
      </c>
      <c r="AV37" s="10">
        <v>0</v>
      </c>
    </row>
    <row r="38" ht="14.3" customHeight="1" spans="1:48">
      <c r="A38" s="31"/>
      <c r="B38" s="31" t="s">
        <v>106</v>
      </c>
      <c r="C38" s="10">
        <v>8722.69</v>
      </c>
      <c r="D38" s="10">
        <v>789.668</v>
      </c>
      <c r="E38" s="10">
        <v>442.95</v>
      </c>
      <c r="F38" s="10">
        <v>43.336</v>
      </c>
      <c r="G38" s="10">
        <v>158.08</v>
      </c>
      <c r="H38" s="10">
        <v>22.03</v>
      </c>
      <c r="I38" s="10">
        <v>131.4</v>
      </c>
      <c r="J38" s="10">
        <v>8.804</v>
      </c>
      <c r="K38" s="10">
        <v>386.45</v>
      </c>
      <c r="L38" s="10">
        <v>9.29</v>
      </c>
      <c r="M38" s="10">
        <v>854.3</v>
      </c>
      <c r="N38" s="10">
        <v>12.102</v>
      </c>
      <c r="O38" s="10">
        <v>29.68</v>
      </c>
      <c r="P38" s="10">
        <v>0.498</v>
      </c>
      <c r="Q38" s="10">
        <v>9.98</v>
      </c>
      <c r="R38" s="10">
        <v>0.5</v>
      </c>
      <c r="S38" s="10">
        <v>554.4</v>
      </c>
      <c r="T38" s="10">
        <v>28</v>
      </c>
      <c r="U38" s="10">
        <v>95.88</v>
      </c>
      <c r="V38" s="10">
        <v>3.034</v>
      </c>
      <c r="W38" s="10">
        <v>1760.84</v>
      </c>
      <c r="X38" s="10">
        <v>35.552</v>
      </c>
      <c r="Y38" s="10">
        <v>374.63</v>
      </c>
      <c r="Z38" s="10">
        <v>47.116</v>
      </c>
      <c r="AA38" s="10">
        <v>916.25</v>
      </c>
      <c r="AB38" s="10">
        <v>244.332</v>
      </c>
      <c r="AC38" s="10">
        <v>139.6</v>
      </c>
      <c r="AD38" s="10">
        <v>17</v>
      </c>
      <c r="AE38" s="10">
        <v>320.14</v>
      </c>
      <c r="AF38" s="10">
        <v>88.428</v>
      </c>
      <c r="AG38" s="10">
        <v>643.19</v>
      </c>
      <c r="AH38" s="10">
        <v>40.424</v>
      </c>
      <c r="AI38" s="10">
        <v>871.6</v>
      </c>
      <c r="AJ38" s="10">
        <v>147.486</v>
      </c>
      <c r="AK38" s="10">
        <v>21.8</v>
      </c>
      <c r="AL38" s="10">
        <v>0.424</v>
      </c>
      <c r="AM38" s="10">
        <v>29.55</v>
      </c>
      <c r="AN38" s="10">
        <v>0.372</v>
      </c>
      <c r="AO38" s="10">
        <v>104.6</v>
      </c>
      <c r="AP38" s="10">
        <v>4.802</v>
      </c>
      <c r="AQ38" s="10">
        <v>0</v>
      </c>
      <c r="AR38" s="10">
        <v>0</v>
      </c>
      <c r="AS38" s="10">
        <v>466.39</v>
      </c>
      <c r="AT38" s="10">
        <v>23.202</v>
      </c>
      <c r="AU38" s="10">
        <v>410.98</v>
      </c>
      <c r="AV38" s="10">
        <v>12.936</v>
      </c>
    </row>
    <row r="39" ht="14.3" customHeight="1" spans="1:48">
      <c r="A39" s="31"/>
      <c r="B39" s="31" t="s">
        <v>119</v>
      </c>
      <c r="C39" s="10">
        <v>7729.81</v>
      </c>
      <c r="D39" s="10">
        <v>605.235</v>
      </c>
      <c r="E39" s="10">
        <v>125.61</v>
      </c>
      <c r="F39" s="10">
        <v>12.594</v>
      </c>
      <c r="G39" s="10">
        <v>124.66</v>
      </c>
      <c r="H39" s="10">
        <v>17.372</v>
      </c>
      <c r="I39" s="10">
        <v>95.19</v>
      </c>
      <c r="J39" s="10">
        <v>5.962</v>
      </c>
      <c r="K39" s="10">
        <v>497.16</v>
      </c>
      <c r="L39" s="10">
        <v>11.954</v>
      </c>
      <c r="M39" s="10">
        <v>184.2</v>
      </c>
      <c r="N39" s="10">
        <v>2.18</v>
      </c>
      <c r="O39" s="10">
        <v>100.11</v>
      </c>
      <c r="P39" s="10">
        <v>3.628</v>
      </c>
      <c r="Q39" s="10">
        <v>555.81</v>
      </c>
      <c r="R39" s="10">
        <v>33.192</v>
      </c>
      <c r="S39" s="10">
        <v>435.6</v>
      </c>
      <c r="T39" s="10">
        <v>22</v>
      </c>
      <c r="U39" s="10">
        <v>1213.57</v>
      </c>
      <c r="V39" s="10">
        <v>32.264</v>
      </c>
      <c r="W39" s="10">
        <v>1404.25</v>
      </c>
      <c r="X39" s="10">
        <v>33.88</v>
      </c>
      <c r="Y39" s="10">
        <v>186.44</v>
      </c>
      <c r="Z39" s="10">
        <v>23.82</v>
      </c>
      <c r="AA39" s="10">
        <v>421.46</v>
      </c>
      <c r="AB39" s="10">
        <v>128.26</v>
      </c>
      <c r="AC39" s="10">
        <v>342.6</v>
      </c>
      <c r="AD39" s="10">
        <v>42</v>
      </c>
      <c r="AE39" s="10">
        <v>296.87</v>
      </c>
      <c r="AF39" s="10">
        <v>78.136</v>
      </c>
      <c r="AG39" s="10">
        <v>537.61</v>
      </c>
      <c r="AH39" s="10">
        <v>28.834</v>
      </c>
      <c r="AI39" s="10">
        <v>678.21</v>
      </c>
      <c r="AJ39" s="10">
        <v>116.853</v>
      </c>
      <c r="AK39" s="10">
        <v>94.45</v>
      </c>
      <c r="AL39" s="10">
        <v>1.798</v>
      </c>
      <c r="AM39" s="10">
        <v>38.64</v>
      </c>
      <c r="AN39" s="10">
        <v>0.44</v>
      </c>
      <c r="AO39" s="10">
        <v>21.35</v>
      </c>
      <c r="AP39" s="10">
        <v>0.676</v>
      </c>
      <c r="AQ39" s="10">
        <v>326.42</v>
      </c>
      <c r="AR39" s="10">
        <v>6.886</v>
      </c>
      <c r="AS39" s="10">
        <v>49.6</v>
      </c>
      <c r="AT39" s="10">
        <v>2.506</v>
      </c>
      <c r="AU39" s="10">
        <v>0</v>
      </c>
      <c r="AV39" s="10">
        <v>0</v>
      </c>
    </row>
    <row r="40" ht="14.3" customHeight="1" spans="1:48">
      <c r="A40" s="31"/>
      <c r="B40" s="31" t="s">
        <v>108</v>
      </c>
      <c r="C40" s="10">
        <v>4981.7</v>
      </c>
      <c r="D40" s="10">
        <v>181.462</v>
      </c>
      <c r="E40" s="10">
        <v>10.64</v>
      </c>
      <c r="F40" s="10">
        <v>0.81</v>
      </c>
      <c r="G40" s="10">
        <v>16.81</v>
      </c>
      <c r="H40" s="10">
        <v>1.406</v>
      </c>
      <c r="I40" s="10">
        <v>77.23</v>
      </c>
      <c r="J40" s="10">
        <v>3.942</v>
      </c>
      <c r="K40" s="10">
        <v>0</v>
      </c>
      <c r="L40" s="10">
        <v>0</v>
      </c>
      <c r="M40" s="10">
        <v>0</v>
      </c>
      <c r="N40" s="10">
        <v>0</v>
      </c>
      <c r="O40" s="10">
        <v>123.48</v>
      </c>
      <c r="P40" s="10">
        <v>4.804</v>
      </c>
      <c r="Q40" s="10">
        <v>19.4</v>
      </c>
      <c r="R40" s="10">
        <v>0.84</v>
      </c>
      <c r="S40" s="10">
        <v>498.4</v>
      </c>
      <c r="T40" s="10">
        <v>28</v>
      </c>
      <c r="U40" s="10">
        <v>957.07</v>
      </c>
      <c r="V40" s="10">
        <v>25.916</v>
      </c>
      <c r="W40" s="10">
        <v>1891.47</v>
      </c>
      <c r="X40" s="10">
        <v>36.862</v>
      </c>
      <c r="Y40" s="10">
        <v>0</v>
      </c>
      <c r="Z40" s="10">
        <v>0</v>
      </c>
      <c r="AA40" s="10">
        <v>0</v>
      </c>
      <c r="AB40" s="10">
        <v>0</v>
      </c>
      <c r="AC40" s="10">
        <v>301.58</v>
      </c>
      <c r="AD40" s="10">
        <v>32</v>
      </c>
      <c r="AE40" s="10">
        <v>0</v>
      </c>
      <c r="AF40" s="10">
        <v>0</v>
      </c>
      <c r="AG40" s="10">
        <v>571.35</v>
      </c>
      <c r="AH40" s="10">
        <v>29.684</v>
      </c>
      <c r="AI40" s="10">
        <v>0</v>
      </c>
      <c r="AJ40" s="10">
        <v>0</v>
      </c>
      <c r="AK40" s="10">
        <v>22.48</v>
      </c>
      <c r="AL40" s="10">
        <v>0.436</v>
      </c>
      <c r="AM40" s="10">
        <v>18.94</v>
      </c>
      <c r="AN40" s="10">
        <v>0.238</v>
      </c>
      <c r="AO40" s="10">
        <v>0</v>
      </c>
      <c r="AP40" s="10">
        <v>0</v>
      </c>
      <c r="AQ40" s="10">
        <v>40.96</v>
      </c>
      <c r="AR40" s="10">
        <v>0.794</v>
      </c>
      <c r="AS40" s="10">
        <v>0</v>
      </c>
      <c r="AT40" s="10">
        <v>0</v>
      </c>
      <c r="AU40" s="10">
        <v>431.89</v>
      </c>
      <c r="AV40" s="10">
        <v>15.73</v>
      </c>
    </row>
    <row r="41" ht="14.3" customHeight="1" spans="1:48">
      <c r="A41" s="31"/>
      <c r="B41" s="31" t="s">
        <v>127</v>
      </c>
      <c r="C41" s="10">
        <v>2644.24</v>
      </c>
      <c r="D41" s="10">
        <v>210.026</v>
      </c>
      <c r="E41" s="10">
        <v>50.44</v>
      </c>
      <c r="F41" s="10">
        <v>4.22</v>
      </c>
      <c r="G41" s="10">
        <v>55.53</v>
      </c>
      <c r="H41" s="10">
        <v>7.742</v>
      </c>
      <c r="I41" s="10">
        <v>36.3</v>
      </c>
      <c r="J41" s="10">
        <v>2.396</v>
      </c>
      <c r="K41" s="10">
        <v>241.37</v>
      </c>
      <c r="L41" s="10">
        <v>5.802</v>
      </c>
      <c r="M41" s="10">
        <v>0</v>
      </c>
      <c r="N41" s="10">
        <v>0</v>
      </c>
      <c r="O41" s="10">
        <v>0</v>
      </c>
      <c r="P41" s="10">
        <v>0</v>
      </c>
      <c r="Q41" s="10">
        <v>284.04</v>
      </c>
      <c r="R41" s="10">
        <v>17.804</v>
      </c>
      <c r="S41" s="10">
        <v>53.4</v>
      </c>
      <c r="T41" s="10">
        <v>3</v>
      </c>
      <c r="U41" s="10">
        <v>918.08</v>
      </c>
      <c r="V41" s="10">
        <v>26.992</v>
      </c>
      <c r="W41" s="10">
        <v>0</v>
      </c>
      <c r="X41" s="10">
        <v>0</v>
      </c>
      <c r="Y41" s="10">
        <v>0</v>
      </c>
      <c r="Z41" s="10">
        <v>0</v>
      </c>
      <c r="AA41" s="10">
        <v>168.33</v>
      </c>
      <c r="AB41" s="10">
        <v>43.972</v>
      </c>
      <c r="AC41" s="10">
        <v>106.6</v>
      </c>
      <c r="AD41" s="10">
        <v>12</v>
      </c>
      <c r="AE41" s="10">
        <v>78.47</v>
      </c>
      <c r="AF41" s="10">
        <v>20.746</v>
      </c>
      <c r="AG41" s="10">
        <v>176.93</v>
      </c>
      <c r="AH41" s="10">
        <v>8.898</v>
      </c>
      <c r="AI41" s="10">
        <v>312.66</v>
      </c>
      <c r="AJ41" s="10">
        <v>51.964</v>
      </c>
      <c r="AK41" s="10">
        <v>0</v>
      </c>
      <c r="AL41" s="10">
        <v>0</v>
      </c>
      <c r="AM41" s="10">
        <v>14</v>
      </c>
      <c r="AN41" s="10">
        <v>0.176</v>
      </c>
      <c r="AO41" s="10">
        <v>0</v>
      </c>
      <c r="AP41" s="10">
        <v>0</v>
      </c>
      <c r="AQ41" s="10">
        <v>35.09</v>
      </c>
      <c r="AR41" s="10">
        <v>0.68</v>
      </c>
      <c r="AS41" s="10">
        <v>30.46</v>
      </c>
      <c r="AT41" s="10">
        <v>1.022</v>
      </c>
      <c r="AU41" s="10">
        <v>82.54</v>
      </c>
      <c r="AV41" s="10">
        <v>2.612</v>
      </c>
    </row>
    <row r="42" ht="14.3" customHeight="1" spans="1:48">
      <c r="A42" s="31"/>
      <c r="B42" s="31" t="s">
        <v>62</v>
      </c>
      <c r="C42" s="10">
        <v>571.87</v>
      </c>
      <c r="D42" s="10">
        <v>33.722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138.56</v>
      </c>
      <c r="T42" s="10">
        <v>7</v>
      </c>
      <c r="U42" s="10">
        <v>68.7</v>
      </c>
      <c r="V42" s="10">
        <v>1.93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118</v>
      </c>
      <c r="AD42" s="10">
        <v>12</v>
      </c>
      <c r="AE42" s="10">
        <v>0</v>
      </c>
      <c r="AF42" s="10">
        <v>0</v>
      </c>
      <c r="AG42" s="10">
        <v>205.46</v>
      </c>
      <c r="AH42" s="10">
        <v>8.026</v>
      </c>
      <c r="AI42" s="10">
        <v>29.55</v>
      </c>
      <c r="AJ42" s="10">
        <v>4.4</v>
      </c>
      <c r="AK42" s="10">
        <v>0</v>
      </c>
      <c r="AL42" s="10">
        <v>0</v>
      </c>
      <c r="AM42" s="10">
        <v>0</v>
      </c>
      <c r="AN42" s="10">
        <v>0</v>
      </c>
      <c r="AO42" s="10">
        <v>11.6</v>
      </c>
      <c r="AP42" s="10">
        <v>0.366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</row>
    <row r="43" ht="14.3" customHeight="1" spans="1:48">
      <c r="A43" s="31"/>
      <c r="B43" s="31" t="s">
        <v>63</v>
      </c>
      <c r="C43" s="10">
        <v>250.58</v>
      </c>
      <c r="D43" s="10">
        <v>10.744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145</v>
      </c>
      <c r="V43" s="10">
        <v>5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75.34</v>
      </c>
      <c r="AH43" s="10">
        <v>2.944</v>
      </c>
      <c r="AI43" s="10">
        <v>30.24</v>
      </c>
      <c r="AJ43" s="10">
        <v>2.8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</row>
    <row r="44" ht="14.3" customHeight="1" spans="1:48">
      <c r="A44" s="31"/>
      <c r="B44" s="32" t="s">
        <v>145</v>
      </c>
      <c r="C44" s="14">
        <v>220729.41</v>
      </c>
      <c r="D44" s="14">
        <v>18976.63</v>
      </c>
      <c r="E44" s="14">
        <v>5508.81</v>
      </c>
      <c r="F44" s="14">
        <v>539.254</v>
      </c>
      <c r="G44" s="14">
        <v>3599.48</v>
      </c>
      <c r="H44" s="14">
        <v>498.516</v>
      </c>
      <c r="I44" s="14">
        <v>6753.3</v>
      </c>
      <c r="J44" s="14">
        <v>423.354</v>
      </c>
      <c r="K44" s="14">
        <v>10694.19</v>
      </c>
      <c r="L44" s="14">
        <v>254.584</v>
      </c>
      <c r="M44" s="14">
        <v>5827.52</v>
      </c>
      <c r="N44" s="14">
        <v>82.342</v>
      </c>
      <c r="O44" s="14">
        <v>1247.06</v>
      </c>
      <c r="P44" s="14">
        <v>43.23</v>
      </c>
      <c r="Q44" s="14">
        <v>10202.86</v>
      </c>
      <c r="R44" s="14">
        <v>633.13</v>
      </c>
      <c r="S44" s="14">
        <v>8003.96</v>
      </c>
      <c r="T44" s="14">
        <v>429</v>
      </c>
      <c r="U44" s="14">
        <v>22669.65</v>
      </c>
      <c r="V44" s="14">
        <v>649.25</v>
      </c>
      <c r="W44" s="14">
        <v>40365.37</v>
      </c>
      <c r="X44" s="14">
        <v>836.198</v>
      </c>
      <c r="Y44" s="14">
        <v>5144.55</v>
      </c>
      <c r="Z44" s="14">
        <v>732.878</v>
      </c>
      <c r="AA44" s="14">
        <v>12911.68</v>
      </c>
      <c r="AB44" s="14">
        <v>3951.25</v>
      </c>
      <c r="AC44" s="14">
        <v>10246.14</v>
      </c>
      <c r="AD44" s="14">
        <v>1215</v>
      </c>
      <c r="AE44" s="14">
        <v>5309.38</v>
      </c>
      <c r="AF44" s="14">
        <v>1583.46</v>
      </c>
      <c r="AG44" s="14">
        <v>27008.45</v>
      </c>
      <c r="AH44" s="14">
        <v>1455.636</v>
      </c>
      <c r="AI44" s="14">
        <v>24134.86</v>
      </c>
      <c r="AJ44" s="14">
        <v>5015.704</v>
      </c>
      <c r="AK44" s="14">
        <v>1774.22</v>
      </c>
      <c r="AL44" s="14">
        <v>34.368</v>
      </c>
      <c r="AM44" s="14">
        <v>2531.37</v>
      </c>
      <c r="AN44" s="14">
        <v>33.366</v>
      </c>
      <c r="AO44" s="14">
        <v>300.35</v>
      </c>
      <c r="AP44" s="14">
        <v>13.318</v>
      </c>
      <c r="AQ44" s="14">
        <v>2757.26</v>
      </c>
      <c r="AR44" s="14">
        <v>55.274</v>
      </c>
      <c r="AS44" s="14">
        <v>2051.18</v>
      </c>
      <c r="AT44" s="14">
        <v>102.945</v>
      </c>
      <c r="AU44" s="14">
        <v>11687.77</v>
      </c>
      <c r="AV44" s="14">
        <v>394.573</v>
      </c>
    </row>
    <row r="45" ht="14.3" customHeight="1" spans="1:48">
      <c r="A45" s="31" t="s">
        <v>146</v>
      </c>
      <c r="B45" s="31" t="s">
        <v>70</v>
      </c>
      <c r="C45" s="10">
        <v>17412.43</v>
      </c>
      <c r="D45" s="10">
        <v>1243.148</v>
      </c>
      <c r="E45" s="10">
        <v>948.09</v>
      </c>
      <c r="F45" s="10">
        <v>94.632</v>
      </c>
      <c r="G45" s="10">
        <v>471.36</v>
      </c>
      <c r="H45" s="10">
        <v>62.296</v>
      </c>
      <c r="I45" s="10">
        <v>434.3</v>
      </c>
      <c r="J45" s="10">
        <v>26.215</v>
      </c>
      <c r="K45" s="10">
        <v>741.12</v>
      </c>
      <c r="L45" s="10">
        <v>18.794</v>
      </c>
      <c r="M45" s="10">
        <v>2045.85</v>
      </c>
      <c r="N45" s="10">
        <v>28.748</v>
      </c>
      <c r="O45" s="10">
        <v>196.63</v>
      </c>
      <c r="P45" s="10">
        <v>7.126</v>
      </c>
      <c r="Q45" s="10">
        <v>537.44</v>
      </c>
      <c r="R45" s="10">
        <v>31.534</v>
      </c>
      <c r="S45" s="10">
        <v>35.6</v>
      </c>
      <c r="T45" s="10">
        <v>2</v>
      </c>
      <c r="U45" s="10">
        <v>3196.44</v>
      </c>
      <c r="V45" s="10">
        <v>96.808</v>
      </c>
      <c r="W45" s="10">
        <v>1467.32</v>
      </c>
      <c r="X45" s="10">
        <v>27.274</v>
      </c>
      <c r="Y45" s="10">
        <v>196.97</v>
      </c>
      <c r="Z45" s="10">
        <v>28.692</v>
      </c>
      <c r="AA45" s="10">
        <v>815.14</v>
      </c>
      <c r="AB45" s="10">
        <v>215.586</v>
      </c>
      <c r="AC45" s="10">
        <v>632.72</v>
      </c>
      <c r="AD45" s="10">
        <v>78</v>
      </c>
      <c r="AE45" s="10">
        <v>192.56</v>
      </c>
      <c r="AF45" s="10">
        <v>48.786</v>
      </c>
      <c r="AG45" s="10">
        <v>885.8</v>
      </c>
      <c r="AH45" s="10">
        <v>49.622</v>
      </c>
      <c r="AI45" s="10">
        <v>2150.05</v>
      </c>
      <c r="AJ45" s="10">
        <v>362.197</v>
      </c>
      <c r="AK45" s="10">
        <v>206.86</v>
      </c>
      <c r="AL45" s="10">
        <v>4.01</v>
      </c>
      <c r="AM45" s="10">
        <v>743.56</v>
      </c>
      <c r="AN45" s="10">
        <v>9.344</v>
      </c>
      <c r="AO45" s="10">
        <v>0</v>
      </c>
      <c r="AP45" s="10">
        <v>0</v>
      </c>
      <c r="AQ45" s="10">
        <v>455.94</v>
      </c>
      <c r="AR45" s="10">
        <v>8.836</v>
      </c>
      <c r="AS45" s="10">
        <v>197.12</v>
      </c>
      <c r="AT45" s="10">
        <v>9.966</v>
      </c>
      <c r="AU45" s="10">
        <v>861.56</v>
      </c>
      <c r="AV45" s="10">
        <v>32.682</v>
      </c>
    </row>
    <row r="46" ht="14.3" customHeight="1" spans="1:48">
      <c r="A46" s="31"/>
      <c r="B46" s="31" t="s">
        <v>76</v>
      </c>
      <c r="C46" s="10">
        <v>12710.62</v>
      </c>
      <c r="D46" s="10">
        <v>970.301</v>
      </c>
      <c r="E46" s="10">
        <v>193.79</v>
      </c>
      <c r="F46" s="10">
        <v>19.424</v>
      </c>
      <c r="G46" s="10">
        <v>360.87</v>
      </c>
      <c r="H46" s="10">
        <v>49.228</v>
      </c>
      <c r="I46" s="10">
        <v>250.7</v>
      </c>
      <c r="J46" s="10">
        <v>15.752</v>
      </c>
      <c r="K46" s="10">
        <v>863.49</v>
      </c>
      <c r="L46" s="10">
        <v>20.758</v>
      </c>
      <c r="M46" s="10">
        <v>69.9</v>
      </c>
      <c r="N46" s="10">
        <v>2.054</v>
      </c>
      <c r="O46" s="10">
        <v>211.87</v>
      </c>
      <c r="P46" s="10">
        <v>7.68</v>
      </c>
      <c r="Q46" s="10">
        <v>904.8</v>
      </c>
      <c r="R46" s="10">
        <v>55.959</v>
      </c>
      <c r="S46" s="10">
        <v>898.5</v>
      </c>
      <c r="T46" s="10">
        <v>45</v>
      </c>
      <c r="U46" s="10">
        <v>2261.39</v>
      </c>
      <c r="V46" s="10">
        <v>66.472</v>
      </c>
      <c r="W46" s="10">
        <v>1938.57</v>
      </c>
      <c r="X46" s="10">
        <v>37.964</v>
      </c>
      <c r="Y46" s="10">
        <v>470.89</v>
      </c>
      <c r="Z46" s="10">
        <v>69.9</v>
      </c>
      <c r="AA46" s="10">
        <v>630.54</v>
      </c>
      <c r="AB46" s="10">
        <v>173.17</v>
      </c>
      <c r="AC46" s="10">
        <v>413.8</v>
      </c>
      <c r="AD46" s="10">
        <v>51</v>
      </c>
      <c r="AE46" s="10">
        <v>288.91</v>
      </c>
      <c r="AF46" s="10">
        <v>83.202</v>
      </c>
      <c r="AG46" s="10">
        <v>904.87</v>
      </c>
      <c r="AH46" s="10">
        <v>51.446</v>
      </c>
      <c r="AI46" s="10">
        <v>1007.1</v>
      </c>
      <c r="AJ46" s="10">
        <v>184.106</v>
      </c>
      <c r="AK46" s="10">
        <v>141.33</v>
      </c>
      <c r="AL46" s="10">
        <v>2.74</v>
      </c>
      <c r="AM46" s="10">
        <v>197.36</v>
      </c>
      <c r="AN46" s="10">
        <v>2.48</v>
      </c>
      <c r="AO46" s="10">
        <v>37.58</v>
      </c>
      <c r="AP46" s="10">
        <v>2.62</v>
      </c>
      <c r="AQ46" s="10">
        <v>0</v>
      </c>
      <c r="AR46" s="10">
        <v>0</v>
      </c>
      <c r="AS46" s="10">
        <v>337.29</v>
      </c>
      <c r="AT46" s="10">
        <v>17.038</v>
      </c>
      <c r="AU46" s="10">
        <v>327.07</v>
      </c>
      <c r="AV46" s="10">
        <v>12.308</v>
      </c>
    </row>
    <row r="47" ht="14.3" customHeight="1" spans="1:48">
      <c r="A47" s="31"/>
      <c r="B47" s="31" t="s">
        <v>78</v>
      </c>
      <c r="C47" s="10">
        <v>11598.87</v>
      </c>
      <c r="D47" s="10">
        <v>1037.878</v>
      </c>
      <c r="E47" s="10">
        <v>33.94</v>
      </c>
      <c r="F47" s="10">
        <v>3.404</v>
      </c>
      <c r="G47" s="10">
        <v>265.11</v>
      </c>
      <c r="H47" s="10">
        <v>36.994</v>
      </c>
      <c r="I47" s="10">
        <v>439.92</v>
      </c>
      <c r="J47" s="10">
        <v>24.5</v>
      </c>
      <c r="K47" s="10">
        <v>43.6</v>
      </c>
      <c r="L47" s="10">
        <v>1</v>
      </c>
      <c r="M47" s="10">
        <v>208.25</v>
      </c>
      <c r="N47" s="10">
        <v>2.82</v>
      </c>
      <c r="O47" s="10">
        <v>120.34</v>
      </c>
      <c r="P47" s="10">
        <v>4.362</v>
      </c>
      <c r="Q47" s="10">
        <v>969.8</v>
      </c>
      <c r="R47" s="10">
        <v>60.79</v>
      </c>
      <c r="S47" s="10">
        <v>339.1</v>
      </c>
      <c r="T47" s="10">
        <v>19</v>
      </c>
      <c r="U47" s="10">
        <v>2714.11</v>
      </c>
      <c r="V47" s="10">
        <v>80.79</v>
      </c>
      <c r="W47" s="10">
        <v>1443.76</v>
      </c>
      <c r="X47" s="10">
        <v>27.964</v>
      </c>
      <c r="Y47" s="10">
        <v>196.34</v>
      </c>
      <c r="Z47" s="10">
        <v>24.69</v>
      </c>
      <c r="AA47" s="10">
        <v>827.71</v>
      </c>
      <c r="AB47" s="10">
        <v>244.122</v>
      </c>
      <c r="AC47" s="10">
        <v>313.2</v>
      </c>
      <c r="AD47" s="10">
        <v>70</v>
      </c>
      <c r="AE47" s="10">
        <v>267.96</v>
      </c>
      <c r="AF47" s="10">
        <v>73.68</v>
      </c>
      <c r="AG47" s="10">
        <v>679.9</v>
      </c>
      <c r="AH47" s="10">
        <v>36.97</v>
      </c>
      <c r="AI47" s="10">
        <v>1551.18</v>
      </c>
      <c r="AJ47" s="10">
        <v>292.982</v>
      </c>
      <c r="AK47" s="10">
        <v>236.78</v>
      </c>
      <c r="AL47" s="10">
        <v>4.59</v>
      </c>
      <c r="AM47" s="10">
        <v>173.62</v>
      </c>
      <c r="AN47" s="10">
        <v>2.182</v>
      </c>
      <c r="AO47" s="10">
        <v>0</v>
      </c>
      <c r="AP47" s="10">
        <v>0</v>
      </c>
      <c r="AQ47" s="10">
        <v>75.12</v>
      </c>
      <c r="AR47" s="10">
        <v>1.456</v>
      </c>
      <c r="AS47" s="10">
        <v>0</v>
      </c>
      <c r="AT47" s="10">
        <v>0</v>
      </c>
      <c r="AU47" s="10">
        <v>699.13</v>
      </c>
      <c r="AV47" s="10">
        <v>25.582</v>
      </c>
    </row>
    <row r="48" ht="14.3" customHeight="1" spans="1:48">
      <c r="A48" s="31"/>
      <c r="B48" s="31" t="s">
        <v>115</v>
      </c>
      <c r="C48" s="10">
        <v>11305.72</v>
      </c>
      <c r="D48" s="10">
        <v>1085.428</v>
      </c>
      <c r="E48" s="10">
        <v>225.55</v>
      </c>
      <c r="F48" s="10">
        <v>22.616</v>
      </c>
      <c r="G48" s="10">
        <v>166.27</v>
      </c>
      <c r="H48" s="10">
        <v>23.176</v>
      </c>
      <c r="I48" s="10">
        <v>139.2</v>
      </c>
      <c r="J48" s="10">
        <v>9.97</v>
      </c>
      <c r="K48" s="10">
        <v>878.54</v>
      </c>
      <c r="L48" s="10">
        <v>21.12</v>
      </c>
      <c r="M48" s="10">
        <v>17.17</v>
      </c>
      <c r="N48" s="10">
        <v>0.254</v>
      </c>
      <c r="O48" s="10">
        <v>407.64</v>
      </c>
      <c r="P48" s="10">
        <v>14.772</v>
      </c>
      <c r="Q48" s="10">
        <v>425.94</v>
      </c>
      <c r="R48" s="10">
        <v>26.326</v>
      </c>
      <c r="S48" s="10">
        <v>1108.8</v>
      </c>
      <c r="T48" s="10">
        <v>56</v>
      </c>
      <c r="U48" s="10">
        <v>1061.21</v>
      </c>
      <c r="V48" s="10">
        <v>31.588</v>
      </c>
      <c r="W48" s="10">
        <v>2001.72</v>
      </c>
      <c r="X48" s="10">
        <v>40.456</v>
      </c>
      <c r="Y48" s="10">
        <v>494.37</v>
      </c>
      <c r="Z48" s="10">
        <v>72.774</v>
      </c>
      <c r="AA48" s="10">
        <v>1584.97</v>
      </c>
      <c r="AB48" s="10">
        <v>466.252</v>
      </c>
      <c r="AC48" s="10">
        <v>334.6</v>
      </c>
      <c r="AD48" s="10">
        <v>46</v>
      </c>
      <c r="AE48" s="10">
        <v>267.76</v>
      </c>
      <c r="AF48" s="10">
        <v>71.952</v>
      </c>
      <c r="AG48" s="10">
        <v>754.49</v>
      </c>
      <c r="AH48" s="10">
        <v>43.344</v>
      </c>
      <c r="AI48" s="10">
        <v>633.81</v>
      </c>
      <c r="AJ48" s="10">
        <v>111.834</v>
      </c>
      <c r="AK48" s="10">
        <v>43.55</v>
      </c>
      <c r="AL48" s="10">
        <v>0.844</v>
      </c>
      <c r="AM48" s="10">
        <v>84.94</v>
      </c>
      <c r="AN48" s="10">
        <v>1.124</v>
      </c>
      <c r="AO48" s="10">
        <v>0</v>
      </c>
      <c r="AP48" s="10">
        <v>0</v>
      </c>
      <c r="AQ48" s="10">
        <v>59.24</v>
      </c>
      <c r="AR48" s="10">
        <v>1.148</v>
      </c>
      <c r="AS48" s="10">
        <v>0</v>
      </c>
      <c r="AT48" s="10">
        <v>0</v>
      </c>
      <c r="AU48" s="10">
        <v>615.95</v>
      </c>
      <c r="AV48" s="10">
        <v>23.878</v>
      </c>
    </row>
    <row r="49" ht="14.3" customHeight="1" spans="1:48">
      <c r="A49" s="31"/>
      <c r="B49" s="31" t="s">
        <v>82</v>
      </c>
      <c r="C49" s="10">
        <v>9925.12</v>
      </c>
      <c r="D49" s="10">
        <v>837.124</v>
      </c>
      <c r="E49" s="10">
        <v>455.84</v>
      </c>
      <c r="F49" s="10">
        <v>45.706</v>
      </c>
      <c r="G49" s="10">
        <v>258.8</v>
      </c>
      <c r="H49" s="10">
        <v>36.142</v>
      </c>
      <c r="I49" s="10">
        <v>306.47</v>
      </c>
      <c r="J49" s="10">
        <v>21.966</v>
      </c>
      <c r="K49" s="10">
        <v>1572.78</v>
      </c>
      <c r="L49" s="10">
        <v>40.192</v>
      </c>
      <c r="M49" s="10">
        <v>994.22</v>
      </c>
      <c r="N49" s="10">
        <v>14.146</v>
      </c>
      <c r="O49" s="10">
        <v>0</v>
      </c>
      <c r="P49" s="10">
        <v>0</v>
      </c>
      <c r="Q49" s="10">
        <v>93.97</v>
      </c>
      <c r="R49" s="10">
        <v>5.134</v>
      </c>
      <c r="S49" s="10">
        <v>736.28</v>
      </c>
      <c r="T49" s="10">
        <v>37</v>
      </c>
      <c r="U49" s="10">
        <v>1191.85</v>
      </c>
      <c r="V49" s="10">
        <v>35.532</v>
      </c>
      <c r="W49" s="10">
        <v>775.53</v>
      </c>
      <c r="X49" s="10">
        <v>12.038</v>
      </c>
      <c r="Y49" s="10">
        <v>123.61</v>
      </c>
      <c r="Z49" s="10">
        <v>15.546</v>
      </c>
      <c r="AA49" s="10">
        <v>1226.9</v>
      </c>
      <c r="AB49" s="10">
        <v>336.948</v>
      </c>
      <c r="AC49" s="10">
        <v>132.8</v>
      </c>
      <c r="AD49" s="10">
        <v>16</v>
      </c>
      <c r="AE49" s="10">
        <v>190.4</v>
      </c>
      <c r="AF49" s="10">
        <v>52.55</v>
      </c>
      <c r="AG49" s="10">
        <v>416.56</v>
      </c>
      <c r="AH49" s="10">
        <v>21.31</v>
      </c>
      <c r="AI49" s="10">
        <v>704.1</v>
      </c>
      <c r="AJ49" s="10">
        <v>122.386</v>
      </c>
      <c r="AK49" s="10">
        <v>104.21</v>
      </c>
      <c r="AL49" s="10">
        <v>2.02</v>
      </c>
      <c r="AM49" s="10">
        <v>86.9</v>
      </c>
      <c r="AN49" s="10">
        <v>1.092</v>
      </c>
      <c r="AO49" s="10">
        <v>0</v>
      </c>
      <c r="AP49" s="10">
        <v>0</v>
      </c>
      <c r="AQ49" s="10">
        <v>108.69</v>
      </c>
      <c r="AR49" s="10">
        <v>1.536</v>
      </c>
      <c r="AS49" s="10">
        <v>249.38</v>
      </c>
      <c r="AT49" s="10">
        <v>12.602</v>
      </c>
      <c r="AU49" s="10">
        <v>195.83</v>
      </c>
      <c r="AV49" s="10">
        <v>7.278</v>
      </c>
    </row>
    <row r="50" ht="14.3" customHeight="1" spans="1:48">
      <c r="A50" s="31"/>
      <c r="B50" s="31" t="s">
        <v>107</v>
      </c>
      <c r="C50" s="10">
        <v>6860.51</v>
      </c>
      <c r="D50" s="10">
        <v>521.44</v>
      </c>
      <c r="E50" s="10">
        <v>296.97</v>
      </c>
      <c r="F50" s="10">
        <v>29.824</v>
      </c>
      <c r="G50" s="10">
        <v>91.11</v>
      </c>
      <c r="H50" s="10">
        <v>12.698</v>
      </c>
      <c r="I50" s="10">
        <v>91.01</v>
      </c>
      <c r="J50" s="10">
        <v>6.006</v>
      </c>
      <c r="K50" s="10">
        <v>433.71</v>
      </c>
      <c r="L50" s="10">
        <v>10.286</v>
      </c>
      <c r="M50" s="10">
        <v>532.67</v>
      </c>
      <c r="N50" s="10">
        <v>7.654</v>
      </c>
      <c r="O50" s="10">
        <v>195.6</v>
      </c>
      <c r="P50" s="10">
        <v>7.088</v>
      </c>
      <c r="Q50" s="10">
        <v>262.47</v>
      </c>
      <c r="R50" s="10">
        <v>16.452</v>
      </c>
      <c r="S50" s="10">
        <v>237.6</v>
      </c>
      <c r="T50" s="10">
        <v>12</v>
      </c>
      <c r="U50" s="10">
        <v>1775.26</v>
      </c>
      <c r="V50" s="10">
        <v>52.848</v>
      </c>
      <c r="W50" s="10">
        <v>387.98</v>
      </c>
      <c r="X50" s="10">
        <v>7.538</v>
      </c>
      <c r="Y50" s="10">
        <v>110.45</v>
      </c>
      <c r="Z50" s="10">
        <v>13.892</v>
      </c>
      <c r="AA50" s="10">
        <v>592.27</v>
      </c>
      <c r="AB50" s="10">
        <v>167.15</v>
      </c>
      <c r="AC50" s="10">
        <v>237.48</v>
      </c>
      <c r="AD50" s="10">
        <v>33</v>
      </c>
      <c r="AE50" s="10">
        <v>127.2</v>
      </c>
      <c r="AF50" s="10">
        <v>32.442</v>
      </c>
      <c r="AG50" s="10">
        <v>399.71</v>
      </c>
      <c r="AH50" s="10">
        <v>24.948</v>
      </c>
      <c r="AI50" s="10">
        <v>386.27</v>
      </c>
      <c r="AJ50" s="10">
        <v>70.35</v>
      </c>
      <c r="AK50" s="10">
        <v>147.64</v>
      </c>
      <c r="AL50" s="10">
        <v>2.862</v>
      </c>
      <c r="AM50" s="10">
        <v>55.92</v>
      </c>
      <c r="AN50" s="10">
        <v>0.67</v>
      </c>
      <c r="AO50" s="10">
        <v>0</v>
      </c>
      <c r="AP50" s="10">
        <v>0</v>
      </c>
      <c r="AQ50" s="10">
        <v>289.88</v>
      </c>
      <c r="AR50" s="10">
        <v>5.618</v>
      </c>
      <c r="AS50" s="10">
        <v>0</v>
      </c>
      <c r="AT50" s="10">
        <v>0</v>
      </c>
      <c r="AU50" s="10">
        <v>209.31</v>
      </c>
      <c r="AV50" s="10">
        <v>8.114</v>
      </c>
    </row>
    <row r="51" ht="14.3" customHeight="1" spans="1:48">
      <c r="A51" s="31"/>
      <c r="B51" s="31" t="s">
        <v>122</v>
      </c>
      <c r="C51" s="10">
        <v>6515.87</v>
      </c>
      <c r="D51" s="10">
        <v>767.02</v>
      </c>
      <c r="E51" s="10">
        <v>79.68</v>
      </c>
      <c r="F51" s="10">
        <v>7.99</v>
      </c>
      <c r="G51" s="10">
        <v>166.18</v>
      </c>
      <c r="H51" s="10">
        <v>23.194</v>
      </c>
      <c r="I51" s="10">
        <v>241.43</v>
      </c>
      <c r="J51" s="10">
        <v>15.936</v>
      </c>
      <c r="K51" s="10">
        <v>306.09</v>
      </c>
      <c r="L51" s="10">
        <v>7.462</v>
      </c>
      <c r="M51" s="10">
        <v>0</v>
      </c>
      <c r="N51" s="10">
        <v>0</v>
      </c>
      <c r="O51" s="10">
        <v>0</v>
      </c>
      <c r="P51" s="10">
        <v>0</v>
      </c>
      <c r="Q51" s="10">
        <v>331.46</v>
      </c>
      <c r="R51" s="10">
        <v>22.792</v>
      </c>
      <c r="S51" s="10">
        <v>891</v>
      </c>
      <c r="T51" s="10">
        <v>54</v>
      </c>
      <c r="U51" s="10">
        <v>1254.95</v>
      </c>
      <c r="V51" s="10">
        <v>43.986</v>
      </c>
      <c r="W51" s="10">
        <v>0</v>
      </c>
      <c r="X51" s="10">
        <v>0</v>
      </c>
      <c r="Y51" s="10">
        <v>438.56</v>
      </c>
      <c r="Z51" s="10">
        <v>57.864</v>
      </c>
      <c r="AA51" s="10">
        <v>872.16</v>
      </c>
      <c r="AB51" s="10">
        <v>272.132</v>
      </c>
      <c r="AC51" s="10">
        <v>349.4</v>
      </c>
      <c r="AD51" s="10">
        <v>56</v>
      </c>
      <c r="AE51" s="10">
        <v>184.38</v>
      </c>
      <c r="AF51" s="10">
        <v>59.548</v>
      </c>
      <c r="AG51" s="10">
        <v>321.65</v>
      </c>
      <c r="AH51" s="10">
        <v>17.256</v>
      </c>
      <c r="AI51" s="10">
        <v>696.03</v>
      </c>
      <c r="AJ51" s="10">
        <v>118.854</v>
      </c>
      <c r="AK51" s="10">
        <v>0</v>
      </c>
      <c r="AL51" s="10">
        <v>0</v>
      </c>
      <c r="AM51" s="10">
        <v>120.17</v>
      </c>
      <c r="AN51" s="10">
        <v>1.51</v>
      </c>
      <c r="AO51" s="10">
        <v>0</v>
      </c>
      <c r="AP51" s="10">
        <v>0</v>
      </c>
      <c r="AQ51" s="10">
        <v>93.07</v>
      </c>
      <c r="AR51" s="10">
        <v>1.864</v>
      </c>
      <c r="AS51" s="10">
        <v>0</v>
      </c>
      <c r="AT51" s="10">
        <v>0</v>
      </c>
      <c r="AU51" s="10">
        <v>169.66</v>
      </c>
      <c r="AV51" s="10">
        <v>6.632</v>
      </c>
    </row>
    <row r="52" ht="14.3" customHeight="1" spans="1:48">
      <c r="A52" s="31"/>
      <c r="B52" s="31" t="s">
        <v>60</v>
      </c>
      <c r="C52" s="10">
        <v>3389.11</v>
      </c>
      <c r="D52" s="10">
        <v>209.202</v>
      </c>
      <c r="E52" s="10">
        <v>0</v>
      </c>
      <c r="F52" s="10">
        <v>0</v>
      </c>
      <c r="G52" s="10">
        <v>25.07</v>
      </c>
      <c r="H52" s="10">
        <v>3.498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68.68</v>
      </c>
      <c r="R52" s="10">
        <v>4.55</v>
      </c>
      <c r="S52" s="10">
        <v>158.4</v>
      </c>
      <c r="T52" s="10">
        <v>8</v>
      </c>
      <c r="U52" s="10">
        <v>463.62</v>
      </c>
      <c r="V52" s="10">
        <v>16.192</v>
      </c>
      <c r="W52" s="10">
        <v>474.73</v>
      </c>
      <c r="X52" s="10">
        <v>9.302</v>
      </c>
      <c r="Y52" s="10">
        <v>0</v>
      </c>
      <c r="Z52" s="10">
        <v>0</v>
      </c>
      <c r="AA52" s="10">
        <v>6.78</v>
      </c>
      <c r="AB52" s="10">
        <v>1</v>
      </c>
      <c r="AC52" s="10">
        <v>310.66</v>
      </c>
      <c r="AD52" s="10">
        <v>32</v>
      </c>
      <c r="AE52" s="10">
        <v>0</v>
      </c>
      <c r="AF52" s="10">
        <v>0</v>
      </c>
      <c r="AG52" s="10">
        <v>757.75</v>
      </c>
      <c r="AH52" s="10">
        <v>30.754</v>
      </c>
      <c r="AI52" s="10">
        <v>821.15</v>
      </c>
      <c r="AJ52" s="10">
        <v>97.044</v>
      </c>
      <c r="AK52" s="10">
        <v>83.57</v>
      </c>
      <c r="AL52" s="10">
        <v>1.62</v>
      </c>
      <c r="AM52" s="10">
        <v>0</v>
      </c>
      <c r="AN52" s="10">
        <v>0</v>
      </c>
      <c r="AO52" s="10">
        <v>0</v>
      </c>
      <c r="AP52" s="10">
        <v>0</v>
      </c>
      <c r="AQ52" s="10">
        <v>59.6</v>
      </c>
      <c r="AR52" s="10">
        <v>1</v>
      </c>
      <c r="AS52" s="10">
        <v>0</v>
      </c>
      <c r="AT52" s="10">
        <v>0</v>
      </c>
      <c r="AU52" s="10">
        <v>159.1</v>
      </c>
      <c r="AV52" s="10">
        <v>4.242</v>
      </c>
    </row>
    <row r="53" ht="14.3" customHeight="1" spans="1:48">
      <c r="A53" s="31"/>
      <c r="B53" s="32" t="s">
        <v>147</v>
      </c>
      <c r="C53" s="14">
        <v>79718.25</v>
      </c>
      <c r="D53" s="14">
        <v>6671.541</v>
      </c>
      <c r="E53" s="14">
        <v>2233.86</v>
      </c>
      <c r="F53" s="14">
        <v>223.596</v>
      </c>
      <c r="G53" s="14">
        <v>1804.77</v>
      </c>
      <c r="H53" s="14">
        <v>247.226</v>
      </c>
      <c r="I53" s="14">
        <v>1903.03</v>
      </c>
      <c r="J53" s="14">
        <v>120.345</v>
      </c>
      <c r="K53" s="14">
        <v>4839.33</v>
      </c>
      <c r="L53" s="14">
        <v>119.612</v>
      </c>
      <c r="M53" s="14">
        <v>3868.06</v>
      </c>
      <c r="N53" s="14">
        <v>55.676</v>
      </c>
      <c r="O53" s="14">
        <v>1132.08</v>
      </c>
      <c r="P53" s="14">
        <v>41.028</v>
      </c>
      <c r="Q53" s="14">
        <v>3594.56</v>
      </c>
      <c r="R53" s="14">
        <v>223.537</v>
      </c>
      <c r="S53" s="14">
        <v>4405.28</v>
      </c>
      <c r="T53" s="14">
        <v>233</v>
      </c>
      <c r="U53" s="14">
        <v>13918.83</v>
      </c>
      <c r="V53" s="14">
        <v>424.216</v>
      </c>
      <c r="W53" s="14">
        <v>8489.61</v>
      </c>
      <c r="X53" s="14">
        <v>162.536</v>
      </c>
      <c r="Y53" s="14">
        <v>2031.19</v>
      </c>
      <c r="Z53" s="14">
        <v>283.358</v>
      </c>
      <c r="AA53" s="14">
        <v>6556.47</v>
      </c>
      <c r="AB53" s="14">
        <v>1876.36</v>
      </c>
      <c r="AC53" s="14">
        <v>2724.66</v>
      </c>
      <c r="AD53" s="14">
        <v>382</v>
      </c>
      <c r="AE53" s="14">
        <v>1519.17</v>
      </c>
      <c r="AF53" s="14">
        <v>422.16</v>
      </c>
      <c r="AG53" s="14">
        <v>5120.73</v>
      </c>
      <c r="AH53" s="14">
        <v>275.65</v>
      </c>
      <c r="AI53" s="14">
        <v>7949.69</v>
      </c>
      <c r="AJ53" s="14">
        <v>1359.753</v>
      </c>
      <c r="AK53" s="14">
        <v>963.94</v>
      </c>
      <c r="AL53" s="14">
        <v>18.686</v>
      </c>
      <c r="AM53" s="14">
        <v>1462.47</v>
      </c>
      <c r="AN53" s="14">
        <v>18.402</v>
      </c>
      <c r="AO53" s="14">
        <v>37.58</v>
      </c>
      <c r="AP53" s="14">
        <v>2.62</v>
      </c>
      <c r="AQ53" s="14">
        <v>1141.54</v>
      </c>
      <c r="AR53" s="14">
        <v>21.458</v>
      </c>
      <c r="AS53" s="14">
        <v>783.79</v>
      </c>
      <c r="AT53" s="14">
        <v>39.606</v>
      </c>
      <c r="AU53" s="14">
        <v>3237.61</v>
      </c>
      <c r="AV53" s="14">
        <v>120.716</v>
      </c>
    </row>
    <row r="54" ht="14.3" customHeight="1" spans="1:48">
      <c r="A54" s="31" t="s">
        <v>148</v>
      </c>
      <c r="B54" s="31" t="s">
        <v>112</v>
      </c>
      <c r="C54" s="10">
        <v>42870.55</v>
      </c>
      <c r="D54" s="10">
        <v>7065.336</v>
      </c>
      <c r="E54" s="10">
        <v>103.96</v>
      </c>
      <c r="F54" s="10">
        <v>9.068</v>
      </c>
      <c r="G54" s="10">
        <v>37707.48</v>
      </c>
      <c r="H54" s="10">
        <v>6498.927</v>
      </c>
      <c r="I54" s="10">
        <v>67.46</v>
      </c>
      <c r="J54" s="10">
        <v>4.644</v>
      </c>
      <c r="K54" s="10">
        <v>0</v>
      </c>
      <c r="L54" s="10">
        <v>0</v>
      </c>
      <c r="M54" s="10">
        <v>0</v>
      </c>
      <c r="N54" s="10">
        <v>0</v>
      </c>
      <c r="O54" s="10">
        <v>42.27</v>
      </c>
      <c r="P54" s="10">
        <v>1.338</v>
      </c>
      <c r="Q54" s="10">
        <v>452.54</v>
      </c>
      <c r="R54" s="10">
        <v>25.552</v>
      </c>
      <c r="S54" s="10">
        <v>389.8</v>
      </c>
      <c r="T54" s="10">
        <v>22</v>
      </c>
      <c r="U54" s="10">
        <v>0</v>
      </c>
      <c r="V54" s="10">
        <v>0</v>
      </c>
      <c r="W54" s="10">
        <v>1670.63</v>
      </c>
      <c r="X54" s="10">
        <v>34.484</v>
      </c>
      <c r="Y54" s="10">
        <v>169.62</v>
      </c>
      <c r="Z54" s="10">
        <v>21.331</v>
      </c>
      <c r="AA54" s="10">
        <v>830.1</v>
      </c>
      <c r="AB54" s="10">
        <v>229.829</v>
      </c>
      <c r="AC54" s="10">
        <v>49</v>
      </c>
      <c r="AD54" s="10">
        <v>7</v>
      </c>
      <c r="AE54" s="10">
        <v>108.64</v>
      </c>
      <c r="AF54" s="10">
        <v>29.009</v>
      </c>
      <c r="AG54" s="10">
        <v>164.6</v>
      </c>
      <c r="AH54" s="10">
        <v>7.266</v>
      </c>
      <c r="AI54" s="10">
        <v>1014.09</v>
      </c>
      <c r="AJ54" s="10">
        <v>172.675</v>
      </c>
      <c r="AK54" s="10">
        <v>7.12</v>
      </c>
      <c r="AL54" s="10">
        <v>0.138</v>
      </c>
      <c r="AM54" s="10">
        <v>56.71</v>
      </c>
      <c r="AN54" s="10">
        <v>0.713</v>
      </c>
      <c r="AO54" s="10">
        <v>11.03</v>
      </c>
      <c r="AP54" s="10">
        <v>0.506</v>
      </c>
      <c r="AQ54" s="10">
        <v>0</v>
      </c>
      <c r="AR54" s="10">
        <v>0</v>
      </c>
      <c r="AS54" s="10">
        <v>25.5</v>
      </c>
      <c r="AT54" s="10">
        <v>0.856</v>
      </c>
      <c r="AU54" s="10">
        <v>0</v>
      </c>
      <c r="AV54" s="10">
        <v>0</v>
      </c>
    </row>
    <row r="55" ht="14.3" customHeight="1" spans="1:48">
      <c r="A55" s="31"/>
      <c r="B55" s="31" t="s">
        <v>88</v>
      </c>
      <c r="C55" s="10">
        <v>26708.98</v>
      </c>
      <c r="D55" s="10">
        <v>3703.308</v>
      </c>
      <c r="E55" s="10">
        <v>59.71</v>
      </c>
      <c r="F55" s="10">
        <v>4.994</v>
      </c>
      <c r="G55" s="10">
        <v>17145.9</v>
      </c>
      <c r="H55" s="10">
        <v>2939.672</v>
      </c>
      <c r="I55" s="10">
        <v>112.16</v>
      </c>
      <c r="J55" s="10">
        <v>7.784</v>
      </c>
      <c r="K55" s="10">
        <v>383.28</v>
      </c>
      <c r="L55" s="10">
        <v>9.252</v>
      </c>
      <c r="M55" s="10">
        <v>441.32</v>
      </c>
      <c r="N55" s="10">
        <v>6.226</v>
      </c>
      <c r="O55" s="10">
        <v>172.72</v>
      </c>
      <c r="P55" s="10">
        <v>6.258</v>
      </c>
      <c r="Q55" s="10">
        <v>1059.83</v>
      </c>
      <c r="R55" s="10">
        <v>66.43</v>
      </c>
      <c r="S55" s="10">
        <v>176.2</v>
      </c>
      <c r="T55" s="10">
        <v>10</v>
      </c>
      <c r="U55" s="10">
        <v>2064.19</v>
      </c>
      <c r="V55" s="10">
        <v>61.442</v>
      </c>
      <c r="W55" s="10">
        <v>1734.63</v>
      </c>
      <c r="X55" s="10">
        <v>35.14</v>
      </c>
      <c r="Y55" s="10">
        <v>109.26</v>
      </c>
      <c r="Z55" s="10">
        <v>14.836</v>
      </c>
      <c r="AA55" s="10">
        <v>815.73</v>
      </c>
      <c r="AB55" s="10">
        <v>209.968</v>
      </c>
      <c r="AC55" s="10">
        <v>129.2</v>
      </c>
      <c r="AD55" s="10">
        <v>15</v>
      </c>
      <c r="AE55" s="10">
        <v>139.92</v>
      </c>
      <c r="AF55" s="10">
        <v>35.398</v>
      </c>
      <c r="AG55" s="10">
        <v>483.79</v>
      </c>
      <c r="AH55" s="10">
        <v>26.956</v>
      </c>
      <c r="AI55" s="10">
        <v>1396.55</v>
      </c>
      <c r="AJ55" s="10">
        <v>242.086</v>
      </c>
      <c r="AK55" s="10">
        <v>0</v>
      </c>
      <c r="AL55" s="10">
        <v>0</v>
      </c>
      <c r="AM55" s="10">
        <v>1.91</v>
      </c>
      <c r="AN55" s="10">
        <v>0.024</v>
      </c>
      <c r="AO55" s="10">
        <v>24.22</v>
      </c>
      <c r="AP55" s="10">
        <v>1.112</v>
      </c>
      <c r="AQ55" s="10">
        <v>59.13</v>
      </c>
      <c r="AR55" s="10">
        <v>1.146</v>
      </c>
      <c r="AS55" s="10">
        <v>158.2</v>
      </c>
      <c r="AT55" s="10">
        <v>7.99</v>
      </c>
      <c r="AU55" s="10">
        <v>41.13</v>
      </c>
      <c r="AV55" s="10">
        <v>1.594</v>
      </c>
    </row>
    <row r="56" ht="14.3" customHeight="1" spans="1:48">
      <c r="A56" s="31"/>
      <c r="B56" s="31" t="s">
        <v>89</v>
      </c>
      <c r="C56" s="10">
        <v>23239.05</v>
      </c>
      <c r="D56" s="10">
        <v>1763.066</v>
      </c>
      <c r="E56" s="10">
        <v>220.74</v>
      </c>
      <c r="F56" s="10">
        <v>22.128</v>
      </c>
      <c r="G56" s="10">
        <v>445.5</v>
      </c>
      <c r="H56" s="10">
        <v>62.442</v>
      </c>
      <c r="I56" s="10">
        <v>406.32</v>
      </c>
      <c r="J56" s="10">
        <v>26.806</v>
      </c>
      <c r="K56" s="10">
        <v>683.25</v>
      </c>
      <c r="L56" s="10">
        <v>16.4</v>
      </c>
      <c r="M56" s="10">
        <v>977.7</v>
      </c>
      <c r="N56" s="10">
        <v>13.99</v>
      </c>
      <c r="O56" s="10">
        <v>715</v>
      </c>
      <c r="P56" s="10">
        <v>25.906</v>
      </c>
      <c r="Q56" s="10">
        <v>573.82</v>
      </c>
      <c r="R56" s="10">
        <v>35.958</v>
      </c>
      <c r="S56" s="10">
        <v>231.4</v>
      </c>
      <c r="T56" s="10">
        <v>13</v>
      </c>
      <c r="U56" s="10">
        <v>3884.42</v>
      </c>
      <c r="V56" s="10">
        <v>115.83</v>
      </c>
      <c r="W56" s="10">
        <v>6540.26</v>
      </c>
      <c r="X56" s="10">
        <v>132.008</v>
      </c>
      <c r="Y56" s="10">
        <v>309.46</v>
      </c>
      <c r="Z56" s="10">
        <v>38.93</v>
      </c>
      <c r="AA56" s="10">
        <v>876.06</v>
      </c>
      <c r="AB56" s="10">
        <v>221.574</v>
      </c>
      <c r="AC56" s="10">
        <v>787.6</v>
      </c>
      <c r="AD56" s="10">
        <v>91</v>
      </c>
      <c r="AE56" s="10">
        <v>455.53</v>
      </c>
      <c r="AF56" s="10">
        <v>117.298</v>
      </c>
      <c r="AG56" s="10">
        <v>990.67</v>
      </c>
      <c r="AH56" s="10">
        <v>76.738</v>
      </c>
      <c r="AI56" s="10">
        <v>4167.53</v>
      </c>
      <c r="AJ56" s="10">
        <v>728.526</v>
      </c>
      <c r="AK56" s="10">
        <v>323.1</v>
      </c>
      <c r="AL56" s="10">
        <v>6.264</v>
      </c>
      <c r="AM56" s="10">
        <v>223.66</v>
      </c>
      <c r="AN56" s="10">
        <v>2.812</v>
      </c>
      <c r="AO56" s="10">
        <v>268</v>
      </c>
      <c r="AP56" s="10">
        <v>12.374</v>
      </c>
      <c r="AQ56" s="10">
        <v>159.03</v>
      </c>
      <c r="AR56" s="10">
        <v>3.082</v>
      </c>
      <c r="AS56" s="10">
        <v>0</v>
      </c>
      <c r="AT56" s="10">
        <v>0</v>
      </c>
      <c r="AU56" s="10">
        <v>0</v>
      </c>
      <c r="AV56" s="10">
        <v>0</v>
      </c>
    </row>
    <row r="57" ht="14.3" customHeight="1" spans="1:48">
      <c r="A57" s="31"/>
      <c r="B57" s="31" t="s">
        <v>104</v>
      </c>
      <c r="C57" s="10">
        <v>9357.5</v>
      </c>
      <c r="D57" s="10">
        <v>865.342</v>
      </c>
      <c r="E57" s="10">
        <v>345.07</v>
      </c>
      <c r="F57" s="10">
        <v>34.606</v>
      </c>
      <c r="G57" s="10">
        <v>351.5</v>
      </c>
      <c r="H57" s="10">
        <v>49.006</v>
      </c>
      <c r="I57" s="10">
        <v>161.92</v>
      </c>
      <c r="J57" s="10">
        <v>10.186</v>
      </c>
      <c r="K57" s="10">
        <v>331.2</v>
      </c>
      <c r="L57" s="10">
        <v>7.95</v>
      </c>
      <c r="M57" s="10">
        <v>262.28</v>
      </c>
      <c r="N57" s="10">
        <v>3.658</v>
      </c>
      <c r="O57" s="10">
        <v>0</v>
      </c>
      <c r="P57" s="10">
        <v>0</v>
      </c>
      <c r="Q57" s="10">
        <v>923.5</v>
      </c>
      <c r="R57" s="10">
        <v>57.5</v>
      </c>
      <c r="S57" s="10">
        <v>396</v>
      </c>
      <c r="T57" s="10">
        <v>20</v>
      </c>
      <c r="U57" s="10">
        <v>924.3</v>
      </c>
      <c r="V57" s="10">
        <v>24.612</v>
      </c>
      <c r="W57" s="10">
        <v>2035.4</v>
      </c>
      <c r="X57" s="10">
        <v>43.192</v>
      </c>
      <c r="Y57" s="10">
        <v>189.88</v>
      </c>
      <c r="Z57" s="10">
        <v>24.39</v>
      </c>
      <c r="AA57" s="10">
        <v>828.59</v>
      </c>
      <c r="AB57" s="10">
        <v>213.834</v>
      </c>
      <c r="AC57" s="10">
        <v>222.6</v>
      </c>
      <c r="AD57" s="10">
        <v>28</v>
      </c>
      <c r="AE57" s="10">
        <v>98.73</v>
      </c>
      <c r="AF57" s="10">
        <v>28.37</v>
      </c>
      <c r="AG57" s="10">
        <v>464.31</v>
      </c>
      <c r="AH57" s="10">
        <v>26.204</v>
      </c>
      <c r="AI57" s="10">
        <v>1521.48</v>
      </c>
      <c r="AJ57" s="10">
        <v>286.604</v>
      </c>
      <c r="AK57" s="10">
        <v>58.7</v>
      </c>
      <c r="AL57" s="10">
        <v>1.142</v>
      </c>
      <c r="AM57" s="10">
        <v>83.52</v>
      </c>
      <c r="AN57" s="10">
        <v>1</v>
      </c>
      <c r="AO57" s="10">
        <v>22.32</v>
      </c>
      <c r="AP57" s="10">
        <v>1.03</v>
      </c>
      <c r="AQ57" s="10">
        <v>0</v>
      </c>
      <c r="AR57" s="10">
        <v>0</v>
      </c>
      <c r="AS57" s="10">
        <v>0</v>
      </c>
      <c r="AT57" s="10">
        <v>0</v>
      </c>
      <c r="AU57" s="10">
        <v>136.2</v>
      </c>
      <c r="AV57" s="10">
        <v>4.058</v>
      </c>
    </row>
    <row r="58" ht="14.3" customHeight="1" spans="1:48">
      <c r="A58" s="31"/>
      <c r="B58" s="32" t="s">
        <v>149</v>
      </c>
      <c r="C58" s="14">
        <v>102176.08</v>
      </c>
      <c r="D58" s="14">
        <v>13397.052</v>
      </c>
      <c r="E58" s="14">
        <v>729.48</v>
      </c>
      <c r="F58" s="14">
        <v>70.796</v>
      </c>
      <c r="G58" s="14">
        <v>55650.38</v>
      </c>
      <c r="H58" s="14">
        <v>9550.047</v>
      </c>
      <c r="I58" s="14">
        <v>747.86</v>
      </c>
      <c r="J58" s="14">
        <v>49.42</v>
      </c>
      <c r="K58" s="14">
        <v>1397.73</v>
      </c>
      <c r="L58" s="14">
        <v>33.602</v>
      </c>
      <c r="M58" s="14">
        <v>1681.3</v>
      </c>
      <c r="N58" s="14">
        <v>23.874</v>
      </c>
      <c r="O58" s="14">
        <v>929.99</v>
      </c>
      <c r="P58" s="14">
        <v>33.502</v>
      </c>
      <c r="Q58" s="14">
        <v>3009.69</v>
      </c>
      <c r="R58" s="14">
        <v>185.44</v>
      </c>
      <c r="S58" s="14">
        <v>1193.4</v>
      </c>
      <c r="T58" s="14">
        <v>65</v>
      </c>
      <c r="U58" s="14">
        <v>6872.91</v>
      </c>
      <c r="V58" s="14">
        <v>201.884</v>
      </c>
      <c r="W58" s="14">
        <v>11980.92</v>
      </c>
      <c r="X58" s="14">
        <v>244.824</v>
      </c>
      <c r="Y58" s="14">
        <v>778.22</v>
      </c>
      <c r="Z58" s="14">
        <v>99.487</v>
      </c>
      <c r="AA58" s="14">
        <v>3350.48</v>
      </c>
      <c r="AB58" s="14">
        <v>875.205</v>
      </c>
      <c r="AC58" s="14">
        <v>1188.4</v>
      </c>
      <c r="AD58" s="14">
        <v>141</v>
      </c>
      <c r="AE58" s="14">
        <v>802.82</v>
      </c>
      <c r="AF58" s="14">
        <v>210.075</v>
      </c>
      <c r="AG58" s="14">
        <v>2103.37</v>
      </c>
      <c r="AH58" s="14">
        <v>137.164</v>
      </c>
      <c r="AI58" s="14">
        <v>8099.65</v>
      </c>
      <c r="AJ58" s="14">
        <v>1429.891</v>
      </c>
      <c r="AK58" s="14">
        <v>388.92</v>
      </c>
      <c r="AL58" s="14">
        <v>7.544</v>
      </c>
      <c r="AM58" s="14">
        <v>365.8</v>
      </c>
      <c r="AN58" s="14">
        <v>4.549</v>
      </c>
      <c r="AO58" s="14">
        <v>325.57</v>
      </c>
      <c r="AP58" s="14">
        <v>15.022</v>
      </c>
      <c r="AQ58" s="14">
        <v>218.16</v>
      </c>
      <c r="AR58" s="14">
        <v>4.228</v>
      </c>
      <c r="AS58" s="14">
        <v>183.7</v>
      </c>
      <c r="AT58" s="14">
        <v>8.846</v>
      </c>
      <c r="AU58" s="14">
        <v>177.33</v>
      </c>
      <c r="AV58" s="14">
        <v>5.652</v>
      </c>
    </row>
    <row r="59" ht="14.3" customHeight="1" spans="1:48">
      <c r="A59" s="31" t="s">
        <v>150</v>
      </c>
      <c r="B59" s="31" t="s">
        <v>131</v>
      </c>
      <c r="C59" s="10">
        <v>13176.19</v>
      </c>
      <c r="D59" s="10">
        <v>974.493</v>
      </c>
      <c r="E59" s="10">
        <v>111</v>
      </c>
      <c r="F59" s="10">
        <v>10.142</v>
      </c>
      <c r="G59" s="10">
        <v>224.79</v>
      </c>
      <c r="H59" s="10">
        <v>31.51</v>
      </c>
      <c r="I59" s="10">
        <v>347.8</v>
      </c>
      <c r="J59" s="10">
        <v>21.958</v>
      </c>
      <c r="K59" s="10">
        <v>1370.15</v>
      </c>
      <c r="L59" s="10">
        <v>32.726</v>
      </c>
      <c r="M59" s="10">
        <v>898.76</v>
      </c>
      <c r="N59" s="10">
        <v>12.842</v>
      </c>
      <c r="O59" s="10">
        <v>153.14</v>
      </c>
      <c r="P59" s="10">
        <v>5.55</v>
      </c>
      <c r="Q59" s="10">
        <v>982.2</v>
      </c>
      <c r="R59" s="10">
        <v>61.561</v>
      </c>
      <c r="S59" s="10">
        <v>864.7</v>
      </c>
      <c r="T59" s="10">
        <v>47</v>
      </c>
      <c r="U59" s="10">
        <v>751.64</v>
      </c>
      <c r="V59" s="10">
        <v>21.714</v>
      </c>
      <c r="W59" s="10">
        <v>2018.89</v>
      </c>
      <c r="X59" s="10">
        <v>46.85</v>
      </c>
      <c r="Y59" s="10">
        <v>635.74</v>
      </c>
      <c r="Z59" s="10">
        <v>82.902</v>
      </c>
      <c r="AA59" s="10">
        <v>439.79</v>
      </c>
      <c r="AB59" s="10">
        <v>142.006</v>
      </c>
      <c r="AC59" s="10">
        <v>664.46</v>
      </c>
      <c r="AD59" s="10">
        <v>144</v>
      </c>
      <c r="AE59" s="10">
        <v>165.43</v>
      </c>
      <c r="AF59" s="10">
        <v>47.3</v>
      </c>
      <c r="AG59" s="10">
        <v>856.5</v>
      </c>
      <c r="AH59" s="10">
        <v>45.898</v>
      </c>
      <c r="AI59" s="10">
        <v>1223.88</v>
      </c>
      <c r="AJ59" s="10">
        <v>189.376</v>
      </c>
      <c r="AK59" s="10">
        <v>27.4</v>
      </c>
      <c r="AL59" s="10">
        <v>0.534</v>
      </c>
      <c r="AM59" s="10">
        <v>323</v>
      </c>
      <c r="AN59" s="10">
        <v>5.026</v>
      </c>
      <c r="AO59" s="10">
        <v>6.5</v>
      </c>
      <c r="AP59" s="10">
        <v>0.3</v>
      </c>
      <c r="AQ59" s="10">
        <v>897.34</v>
      </c>
      <c r="AR59" s="10">
        <v>16.996</v>
      </c>
      <c r="AS59" s="10">
        <v>0</v>
      </c>
      <c r="AT59" s="10">
        <v>0</v>
      </c>
      <c r="AU59" s="10">
        <v>213.08</v>
      </c>
      <c r="AV59" s="10">
        <v>8.302</v>
      </c>
    </row>
    <row r="60" ht="14.3" customHeight="1" spans="1:48">
      <c r="A60" s="31"/>
      <c r="B60" s="31" t="s">
        <v>84</v>
      </c>
      <c r="C60" s="10">
        <v>7320.75</v>
      </c>
      <c r="D60" s="10">
        <v>659.582</v>
      </c>
      <c r="E60" s="10">
        <v>235.46</v>
      </c>
      <c r="F60" s="10">
        <v>23.6</v>
      </c>
      <c r="G60" s="10">
        <v>256.21</v>
      </c>
      <c r="H60" s="10">
        <v>35.12</v>
      </c>
      <c r="I60" s="10">
        <v>263.97</v>
      </c>
      <c r="J60" s="10">
        <v>18.894</v>
      </c>
      <c r="K60" s="10">
        <v>0</v>
      </c>
      <c r="L60" s="10">
        <v>0</v>
      </c>
      <c r="M60" s="10">
        <v>776.19</v>
      </c>
      <c r="N60" s="10">
        <v>11.484</v>
      </c>
      <c r="O60" s="10">
        <v>111</v>
      </c>
      <c r="P60" s="10">
        <v>3.936</v>
      </c>
      <c r="Q60" s="10">
        <v>567.33</v>
      </c>
      <c r="R60" s="10">
        <v>34.744</v>
      </c>
      <c r="S60" s="10">
        <v>405.6</v>
      </c>
      <c r="T60" s="10">
        <v>24</v>
      </c>
      <c r="U60" s="10">
        <v>219.49</v>
      </c>
      <c r="V60" s="10">
        <v>6.06</v>
      </c>
      <c r="W60" s="10">
        <v>1274.43</v>
      </c>
      <c r="X60" s="10">
        <v>24.998</v>
      </c>
      <c r="Y60" s="10">
        <v>334.48</v>
      </c>
      <c r="Z60" s="10">
        <v>70.694</v>
      </c>
      <c r="AA60" s="10">
        <v>402.69</v>
      </c>
      <c r="AB60" s="10">
        <v>112.568</v>
      </c>
      <c r="AC60" s="10">
        <v>745.77</v>
      </c>
      <c r="AD60" s="10">
        <v>109</v>
      </c>
      <c r="AE60" s="10">
        <v>171.63</v>
      </c>
      <c r="AF60" s="10">
        <v>56.854</v>
      </c>
      <c r="AG60" s="10">
        <v>489.18</v>
      </c>
      <c r="AH60" s="10">
        <v>33.626</v>
      </c>
      <c r="AI60" s="10">
        <v>411.15</v>
      </c>
      <c r="AJ60" s="10">
        <v>70.996</v>
      </c>
      <c r="AK60" s="10">
        <v>49.74</v>
      </c>
      <c r="AL60" s="10">
        <v>0.964</v>
      </c>
      <c r="AM60" s="10">
        <v>210.62</v>
      </c>
      <c r="AN60" s="10">
        <v>2.646</v>
      </c>
      <c r="AO60" s="10">
        <v>17.13</v>
      </c>
      <c r="AP60" s="10">
        <v>0.786</v>
      </c>
      <c r="AQ60" s="10">
        <v>0</v>
      </c>
      <c r="AR60" s="10">
        <v>0</v>
      </c>
      <c r="AS60" s="10">
        <v>334.62</v>
      </c>
      <c r="AT60" s="10">
        <v>16.904</v>
      </c>
      <c r="AU60" s="10">
        <v>44.06</v>
      </c>
      <c r="AV60" s="10">
        <v>1.708</v>
      </c>
    </row>
    <row r="61" ht="14.3" customHeight="1" spans="1:48">
      <c r="A61" s="31"/>
      <c r="B61" s="31" t="s">
        <v>124</v>
      </c>
      <c r="C61" s="10">
        <v>5166.8</v>
      </c>
      <c r="D61" s="10">
        <v>528.932</v>
      </c>
      <c r="E61" s="10">
        <v>51.25</v>
      </c>
      <c r="F61" s="10">
        <v>4.286</v>
      </c>
      <c r="G61" s="10">
        <v>57.04</v>
      </c>
      <c r="H61" s="10">
        <v>7.98</v>
      </c>
      <c r="I61" s="10">
        <v>33.03</v>
      </c>
      <c r="J61" s="10">
        <v>2.248</v>
      </c>
      <c r="K61" s="10">
        <v>275.01</v>
      </c>
      <c r="L61" s="10">
        <v>6.612</v>
      </c>
      <c r="M61" s="10">
        <v>0</v>
      </c>
      <c r="N61" s="10">
        <v>0</v>
      </c>
      <c r="O61" s="10">
        <v>32.4</v>
      </c>
      <c r="P61" s="10">
        <v>1.118</v>
      </c>
      <c r="Q61" s="10">
        <v>22.9</v>
      </c>
      <c r="R61" s="10">
        <v>1.04</v>
      </c>
      <c r="S61" s="10">
        <v>84.5</v>
      </c>
      <c r="T61" s="10">
        <v>5</v>
      </c>
      <c r="U61" s="10">
        <v>158.57</v>
      </c>
      <c r="V61" s="10">
        <v>4.004</v>
      </c>
      <c r="W61" s="10">
        <v>1744.21</v>
      </c>
      <c r="X61" s="10">
        <v>36.458</v>
      </c>
      <c r="Y61" s="10">
        <v>192.11</v>
      </c>
      <c r="Z61" s="10">
        <v>24.218</v>
      </c>
      <c r="AA61" s="10">
        <v>384.36</v>
      </c>
      <c r="AB61" s="10">
        <v>96.762</v>
      </c>
      <c r="AC61" s="10">
        <v>223.13</v>
      </c>
      <c r="AD61" s="10">
        <v>58</v>
      </c>
      <c r="AE61" s="10">
        <v>116.23</v>
      </c>
      <c r="AF61" s="10">
        <v>29.392</v>
      </c>
      <c r="AG61" s="10">
        <v>100.15</v>
      </c>
      <c r="AH61" s="10">
        <v>5.262</v>
      </c>
      <c r="AI61" s="10">
        <v>1323.61</v>
      </c>
      <c r="AJ61" s="10">
        <v>239.022</v>
      </c>
      <c r="AK61" s="10">
        <v>0</v>
      </c>
      <c r="AL61" s="10">
        <v>0</v>
      </c>
      <c r="AM61" s="10">
        <v>71.78</v>
      </c>
      <c r="AN61" s="10">
        <v>0.902</v>
      </c>
      <c r="AO61" s="10">
        <v>0</v>
      </c>
      <c r="AP61" s="10">
        <v>0</v>
      </c>
      <c r="AQ61" s="10">
        <v>243.53</v>
      </c>
      <c r="AR61" s="10">
        <v>4.558</v>
      </c>
      <c r="AS61" s="10">
        <v>52.99</v>
      </c>
      <c r="AT61" s="10">
        <v>2.07</v>
      </c>
      <c r="AU61" s="10">
        <v>0</v>
      </c>
      <c r="AV61" s="10">
        <v>0</v>
      </c>
    </row>
    <row r="62" ht="14.3" customHeight="1" spans="1:48">
      <c r="A62" s="31"/>
      <c r="B62" s="31" t="s">
        <v>61</v>
      </c>
      <c r="C62" s="10">
        <v>2402.57</v>
      </c>
      <c r="D62" s="10">
        <v>164.455</v>
      </c>
      <c r="E62" s="10">
        <v>93.49</v>
      </c>
      <c r="F62" s="10">
        <v>8.176</v>
      </c>
      <c r="G62" s="10">
        <v>13.03</v>
      </c>
      <c r="H62" s="10">
        <v>1.816</v>
      </c>
      <c r="I62" s="10">
        <v>35.14</v>
      </c>
      <c r="J62" s="10">
        <v>2.35</v>
      </c>
      <c r="K62" s="10">
        <v>339.25</v>
      </c>
      <c r="L62" s="10">
        <v>8.886</v>
      </c>
      <c r="M62" s="10">
        <v>77.11</v>
      </c>
      <c r="N62" s="10">
        <v>1.108</v>
      </c>
      <c r="O62" s="10">
        <v>19.66</v>
      </c>
      <c r="P62" s="10">
        <v>0.586</v>
      </c>
      <c r="Q62" s="10">
        <v>13.32</v>
      </c>
      <c r="R62" s="10">
        <v>0.742</v>
      </c>
      <c r="S62" s="10">
        <v>118.3</v>
      </c>
      <c r="T62" s="10">
        <v>7</v>
      </c>
      <c r="U62" s="10">
        <v>160.58</v>
      </c>
      <c r="V62" s="10">
        <v>4.698</v>
      </c>
      <c r="W62" s="10">
        <v>946.83</v>
      </c>
      <c r="X62" s="10">
        <v>24.566</v>
      </c>
      <c r="Y62" s="10">
        <v>68.71</v>
      </c>
      <c r="Z62" s="10">
        <v>10.614</v>
      </c>
      <c r="AA62" s="10">
        <v>96.08</v>
      </c>
      <c r="AB62" s="10">
        <v>33.75</v>
      </c>
      <c r="AC62" s="10">
        <v>239.8</v>
      </c>
      <c r="AD62" s="10">
        <v>48</v>
      </c>
      <c r="AE62" s="10">
        <v>0</v>
      </c>
      <c r="AF62" s="10">
        <v>0</v>
      </c>
      <c r="AG62" s="10">
        <v>181.27</v>
      </c>
      <c r="AH62" s="10">
        <v>12.163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10">
        <v>0</v>
      </c>
      <c r="AT62" s="10">
        <v>0</v>
      </c>
      <c r="AU62" s="10">
        <v>0</v>
      </c>
      <c r="AV62" s="10">
        <v>0</v>
      </c>
    </row>
    <row r="63" ht="14.3" customHeight="1" spans="1:48">
      <c r="A63" s="31"/>
      <c r="B63" s="32" t="s">
        <v>151</v>
      </c>
      <c r="C63" s="14">
        <v>28066.31</v>
      </c>
      <c r="D63" s="14">
        <v>2327.462</v>
      </c>
      <c r="E63" s="14">
        <v>491.2</v>
      </c>
      <c r="F63" s="14">
        <v>46.204</v>
      </c>
      <c r="G63" s="14">
        <v>551.07</v>
      </c>
      <c r="H63" s="14">
        <v>76.426</v>
      </c>
      <c r="I63" s="14">
        <v>679.94</v>
      </c>
      <c r="J63" s="14">
        <v>45.45</v>
      </c>
      <c r="K63" s="14">
        <v>1984.41</v>
      </c>
      <c r="L63" s="14">
        <v>48.224</v>
      </c>
      <c r="M63" s="14">
        <v>1752.06</v>
      </c>
      <c r="N63" s="14">
        <v>25.434</v>
      </c>
      <c r="O63" s="14">
        <v>316.2</v>
      </c>
      <c r="P63" s="14">
        <v>11.19</v>
      </c>
      <c r="Q63" s="14">
        <v>1585.75</v>
      </c>
      <c r="R63" s="14">
        <v>98.087</v>
      </c>
      <c r="S63" s="14">
        <v>1473.1</v>
      </c>
      <c r="T63" s="14">
        <v>83</v>
      </c>
      <c r="U63" s="14">
        <v>1290.28</v>
      </c>
      <c r="V63" s="14">
        <v>36.476</v>
      </c>
      <c r="W63" s="14">
        <v>5984.36</v>
      </c>
      <c r="X63" s="14">
        <v>132.872</v>
      </c>
      <c r="Y63" s="14">
        <v>1231.04</v>
      </c>
      <c r="Z63" s="14">
        <v>188.428</v>
      </c>
      <c r="AA63" s="14">
        <v>1322.92</v>
      </c>
      <c r="AB63" s="14">
        <v>385.086</v>
      </c>
      <c r="AC63" s="14">
        <v>1873.16</v>
      </c>
      <c r="AD63" s="14">
        <v>359</v>
      </c>
      <c r="AE63" s="14">
        <v>453.29</v>
      </c>
      <c r="AF63" s="14">
        <v>133.546</v>
      </c>
      <c r="AG63" s="14">
        <v>1627.1</v>
      </c>
      <c r="AH63" s="14">
        <v>96.949</v>
      </c>
      <c r="AI63" s="14">
        <v>2958.64</v>
      </c>
      <c r="AJ63" s="14">
        <v>499.394</v>
      </c>
      <c r="AK63" s="14">
        <v>77.14</v>
      </c>
      <c r="AL63" s="14">
        <v>1.498</v>
      </c>
      <c r="AM63" s="14">
        <v>605.4</v>
      </c>
      <c r="AN63" s="14">
        <v>8.574</v>
      </c>
      <c r="AO63" s="14">
        <v>23.63</v>
      </c>
      <c r="AP63" s="14">
        <v>1.086</v>
      </c>
      <c r="AQ63" s="14">
        <v>1140.87</v>
      </c>
      <c r="AR63" s="14">
        <v>21.554</v>
      </c>
      <c r="AS63" s="14">
        <v>387.61</v>
      </c>
      <c r="AT63" s="14">
        <v>18.974</v>
      </c>
      <c r="AU63" s="14">
        <v>257.14</v>
      </c>
      <c r="AV63" s="14">
        <v>10.01</v>
      </c>
    </row>
    <row r="64" ht="14.3" customHeight="1" spans="1:48">
      <c r="A64" s="31" t="s">
        <v>152</v>
      </c>
      <c r="B64" s="31" t="s">
        <v>73</v>
      </c>
      <c r="C64" s="10">
        <v>15047.67</v>
      </c>
      <c r="D64" s="10">
        <v>1489.412</v>
      </c>
      <c r="E64" s="10">
        <v>424.32</v>
      </c>
      <c r="F64" s="10">
        <v>42.544</v>
      </c>
      <c r="G64" s="10">
        <v>503.08</v>
      </c>
      <c r="H64" s="10">
        <v>71.48</v>
      </c>
      <c r="I64" s="10">
        <v>272.78</v>
      </c>
      <c r="J64" s="10">
        <v>18.004</v>
      </c>
      <c r="K64" s="10">
        <v>1803.15</v>
      </c>
      <c r="L64" s="10">
        <v>42.768</v>
      </c>
      <c r="M64" s="10">
        <v>1153.06</v>
      </c>
      <c r="N64" s="10">
        <v>16.452</v>
      </c>
      <c r="O64" s="10">
        <v>181.01</v>
      </c>
      <c r="P64" s="10">
        <v>6.56</v>
      </c>
      <c r="Q64" s="10">
        <v>16.78</v>
      </c>
      <c r="R64" s="10">
        <v>0.6</v>
      </c>
      <c r="S64" s="10">
        <v>845</v>
      </c>
      <c r="T64" s="10">
        <v>50</v>
      </c>
      <c r="U64" s="10">
        <v>248</v>
      </c>
      <c r="V64" s="10">
        <v>5</v>
      </c>
      <c r="W64" s="10">
        <v>2343.18</v>
      </c>
      <c r="X64" s="10">
        <v>49.964</v>
      </c>
      <c r="Y64" s="10">
        <v>384.01</v>
      </c>
      <c r="Z64" s="10">
        <v>55.946</v>
      </c>
      <c r="AA64" s="10">
        <v>1143.77</v>
      </c>
      <c r="AB64" s="10">
        <v>370.48</v>
      </c>
      <c r="AC64" s="10">
        <v>1165.2</v>
      </c>
      <c r="AD64" s="10">
        <v>143</v>
      </c>
      <c r="AE64" s="10">
        <v>263.83</v>
      </c>
      <c r="AF64" s="10">
        <v>71.766</v>
      </c>
      <c r="AG64" s="10">
        <v>1175.45</v>
      </c>
      <c r="AH64" s="10">
        <v>66.252</v>
      </c>
      <c r="AI64" s="10">
        <v>2365.18</v>
      </c>
      <c r="AJ64" s="10">
        <v>457.984</v>
      </c>
      <c r="AK64" s="10">
        <v>119.51</v>
      </c>
      <c r="AL64" s="10">
        <v>2.272</v>
      </c>
      <c r="AM64" s="10">
        <v>164.54</v>
      </c>
      <c r="AN64" s="10">
        <v>2.068</v>
      </c>
      <c r="AO64" s="10">
        <v>0</v>
      </c>
      <c r="AP64" s="10">
        <v>0</v>
      </c>
      <c r="AQ64" s="10">
        <v>112.08</v>
      </c>
      <c r="AR64" s="10">
        <v>2.172</v>
      </c>
      <c r="AS64" s="10">
        <v>0</v>
      </c>
      <c r="AT64" s="10">
        <v>0</v>
      </c>
      <c r="AU64" s="10">
        <v>363.74</v>
      </c>
      <c r="AV64" s="10">
        <v>14.1</v>
      </c>
    </row>
    <row r="65" ht="14.3" customHeight="1" spans="1:48">
      <c r="A65" s="31"/>
      <c r="B65" s="31" t="s">
        <v>83</v>
      </c>
      <c r="C65" s="10">
        <v>8958.92</v>
      </c>
      <c r="D65" s="10">
        <v>833.626</v>
      </c>
      <c r="E65" s="10">
        <v>150.73</v>
      </c>
      <c r="F65" s="10">
        <v>13.876</v>
      </c>
      <c r="G65" s="10">
        <v>298.94</v>
      </c>
      <c r="H65" s="10">
        <v>40.694</v>
      </c>
      <c r="I65" s="10">
        <v>473.21</v>
      </c>
      <c r="J65" s="10">
        <v>33.16</v>
      </c>
      <c r="K65" s="10">
        <v>504.15</v>
      </c>
      <c r="L65" s="10">
        <v>18.516</v>
      </c>
      <c r="M65" s="10">
        <v>342.93</v>
      </c>
      <c r="N65" s="10">
        <v>4.548</v>
      </c>
      <c r="O65" s="10">
        <v>107.5</v>
      </c>
      <c r="P65" s="10">
        <v>3.896</v>
      </c>
      <c r="Q65" s="10">
        <v>110.12</v>
      </c>
      <c r="R65" s="10">
        <v>6.902</v>
      </c>
      <c r="S65" s="10">
        <v>1009.8</v>
      </c>
      <c r="T65" s="10">
        <v>51</v>
      </c>
      <c r="U65" s="10">
        <v>361.24</v>
      </c>
      <c r="V65" s="10">
        <v>10.218</v>
      </c>
      <c r="W65" s="10">
        <v>836.64</v>
      </c>
      <c r="X65" s="10">
        <v>17.044</v>
      </c>
      <c r="Y65" s="10">
        <v>230.7</v>
      </c>
      <c r="Z65" s="10">
        <v>29.894</v>
      </c>
      <c r="AA65" s="10">
        <v>373.75</v>
      </c>
      <c r="AB65" s="10">
        <v>101.316</v>
      </c>
      <c r="AC65" s="10">
        <v>536.8</v>
      </c>
      <c r="AD65" s="10">
        <v>74</v>
      </c>
      <c r="AE65" s="10">
        <v>198.92</v>
      </c>
      <c r="AF65" s="10">
        <v>50.586</v>
      </c>
      <c r="AG65" s="10">
        <v>1390.99</v>
      </c>
      <c r="AH65" s="10">
        <v>79.776</v>
      </c>
      <c r="AI65" s="10">
        <v>1725</v>
      </c>
      <c r="AJ65" s="10">
        <v>292.018</v>
      </c>
      <c r="AK65" s="10">
        <v>101.32</v>
      </c>
      <c r="AL65" s="10">
        <v>1.848</v>
      </c>
      <c r="AM65" s="10">
        <v>25.14</v>
      </c>
      <c r="AN65" s="10">
        <v>0.31</v>
      </c>
      <c r="AO65" s="10">
        <v>19.43</v>
      </c>
      <c r="AP65" s="10">
        <v>0.892</v>
      </c>
      <c r="AQ65" s="10">
        <v>161.61</v>
      </c>
      <c r="AR65" s="10">
        <v>3.132</v>
      </c>
      <c r="AS65" s="10">
        <v>0</v>
      </c>
      <c r="AT65" s="10">
        <v>0</v>
      </c>
      <c r="AU65" s="10">
        <v>0</v>
      </c>
      <c r="AV65" s="10">
        <v>0</v>
      </c>
    </row>
    <row r="66" ht="14.3" customHeight="1" spans="1:48">
      <c r="A66" s="31"/>
      <c r="B66" s="31" t="s">
        <v>105</v>
      </c>
      <c r="C66" s="10">
        <v>8745.2</v>
      </c>
      <c r="D66" s="10">
        <v>885.827</v>
      </c>
      <c r="E66" s="10">
        <v>393.79</v>
      </c>
      <c r="F66" s="10">
        <v>39.529</v>
      </c>
      <c r="G66" s="10">
        <v>168.4</v>
      </c>
      <c r="H66" s="10">
        <v>23.168</v>
      </c>
      <c r="I66" s="10">
        <v>325.75</v>
      </c>
      <c r="J66" s="10">
        <v>21.516</v>
      </c>
      <c r="K66" s="10">
        <v>677.45</v>
      </c>
      <c r="L66" s="10">
        <v>15.236</v>
      </c>
      <c r="M66" s="10">
        <v>378.09</v>
      </c>
      <c r="N66" s="10">
        <v>5.436</v>
      </c>
      <c r="O66" s="10">
        <v>432.95</v>
      </c>
      <c r="P66" s="10">
        <v>15.622</v>
      </c>
      <c r="Q66" s="10">
        <v>351.81</v>
      </c>
      <c r="R66" s="10">
        <v>21.1</v>
      </c>
      <c r="S66" s="10">
        <v>732.6</v>
      </c>
      <c r="T66" s="10">
        <v>37</v>
      </c>
      <c r="U66" s="10">
        <v>498.48</v>
      </c>
      <c r="V66" s="10">
        <v>14.656</v>
      </c>
      <c r="W66" s="10">
        <v>1472.4</v>
      </c>
      <c r="X66" s="10">
        <v>28.84</v>
      </c>
      <c r="Y66" s="10">
        <v>309.88</v>
      </c>
      <c r="Z66" s="10">
        <v>205.464</v>
      </c>
      <c r="AA66" s="10">
        <v>617.52</v>
      </c>
      <c r="AB66" s="10">
        <v>156.012</v>
      </c>
      <c r="AC66" s="10">
        <v>301.4</v>
      </c>
      <c r="AD66" s="10">
        <v>35</v>
      </c>
      <c r="AE66" s="10">
        <v>67.78</v>
      </c>
      <c r="AF66" s="10">
        <v>17.142</v>
      </c>
      <c r="AG66" s="10">
        <v>490.97</v>
      </c>
      <c r="AH66" s="10">
        <v>25.63</v>
      </c>
      <c r="AI66" s="10">
        <v>1252.01</v>
      </c>
      <c r="AJ66" s="10">
        <v>217.944</v>
      </c>
      <c r="AK66" s="10">
        <v>132.92</v>
      </c>
      <c r="AL66" s="10">
        <v>2.582</v>
      </c>
      <c r="AM66" s="10">
        <v>50</v>
      </c>
      <c r="AN66" s="10">
        <v>0.63</v>
      </c>
      <c r="AO66" s="10">
        <v>23.55</v>
      </c>
      <c r="AP66" s="10">
        <v>1.084</v>
      </c>
      <c r="AQ66" s="10">
        <v>0</v>
      </c>
      <c r="AR66" s="10">
        <v>0</v>
      </c>
      <c r="AS66" s="10">
        <v>0</v>
      </c>
      <c r="AT66" s="10">
        <v>0</v>
      </c>
      <c r="AU66" s="10">
        <v>67.45</v>
      </c>
      <c r="AV66" s="10">
        <v>2.236</v>
      </c>
    </row>
    <row r="67" ht="14.3" customHeight="1" spans="1:48">
      <c r="A67" s="31"/>
      <c r="B67" s="32" t="s">
        <v>153</v>
      </c>
      <c r="C67" s="14">
        <v>32751.79</v>
      </c>
      <c r="D67" s="14">
        <v>3208.865</v>
      </c>
      <c r="E67" s="14">
        <v>968.84</v>
      </c>
      <c r="F67" s="14">
        <v>95.949</v>
      </c>
      <c r="G67" s="14">
        <v>970.42</v>
      </c>
      <c r="H67" s="14">
        <v>135.342</v>
      </c>
      <c r="I67" s="14">
        <v>1071.74</v>
      </c>
      <c r="J67" s="14">
        <v>72.68</v>
      </c>
      <c r="K67" s="14">
        <v>2984.75</v>
      </c>
      <c r="L67" s="14">
        <v>76.52</v>
      </c>
      <c r="M67" s="14">
        <v>1874.08</v>
      </c>
      <c r="N67" s="14">
        <v>26.436</v>
      </c>
      <c r="O67" s="14">
        <v>721.46</v>
      </c>
      <c r="P67" s="14">
        <v>26.078</v>
      </c>
      <c r="Q67" s="14">
        <v>478.71</v>
      </c>
      <c r="R67" s="14">
        <v>28.602</v>
      </c>
      <c r="S67" s="14">
        <v>2587.4</v>
      </c>
      <c r="T67" s="14">
        <v>138</v>
      </c>
      <c r="U67" s="14">
        <v>1107.72</v>
      </c>
      <c r="V67" s="14">
        <v>29.874</v>
      </c>
      <c r="W67" s="14">
        <v>4652.22</v>
      </c>
      <c r="X67" s="14">
        <v>95.848</v>
      </c>
      <c r="Y67" s="14">
        <v>924.59</v>
      </c>
      <c r="Z67" s="14">
        <v>291.304</v>
      </c>
      <c r="AA67" s="14">
        <v>2135.04</v>
      </c>
      <c r="AB67" s="14">
        <v>627.808</v>
      </c>
      <c r="AC67" s="14">
        <v>2003.4</v>
      </c>
      <c r="AD67" s="14">
        <v>252</v>
      </c>
      <c r="AE67" s="14">
        <v>530.53</v>
      </c>
      <c r="AF67" s="14">
        <v>139.494</v>
      </c>
      <c r="AG67" s="14">
        <v>3057.41</v>
      </c>
      <c r="AH67" s="14">
        <v>171.658</v>
      </c>
      <c r="AI67" s="14">
        <v>5342.19</v>
      </c>
      <c r="AJ67" s="14">
        <v>967.946</v>
      </c>
      <c r="AK67" s="14">
        <v>353.75</v>
      </c>
      <c r="AL67" s="14">
        <v>6.702</v>
      </c>
      <c r="AM67" s="14">
        <v>239.68</v>
      </c>
      <c r="AN67" s="14">
        <v>3.008</v>
      </c>
      <c r="AO67" s="14">
        <v>42.98</v>
      </c>
      <c r="AP67" s="14">
        <v>1.976</v>
      </c>
      <c r="AQ67" s="14">
        <v>273.69</v>
      </c>
      <c r="AR67" s="14">
        <v>5.304</v>
      </c>
      <c r="AS67" s="14">
        <v>0</v>
      </c>
      <c r="AT67" s="14">
        <v>0</v>
      </c>
      <c r="AU67" s="14">
        <v>431.19</v>
      </c>
      <c r="AV67" s="14">
        <v>16.336</v>
      </c>
    </row>
    <row r="68" ht="14.3" customHeight="1" spans="1:48">
      <c r="A68" s="31" t="s">
        <v>154</v>
      </c>
      <c r="B68" s="31" t="s">
        <v>72</v>
      </c>
      <c r="C68" s="10">
        <v>15279.43</v>
      </c>
      <c r="D68" s="10">
        <v>1425.662</v>
      </c>
      <c r="E68" s="10">
        <v>825.84</v>
      </c>
      <c r="F68" s="10">
        <v>82.926</v>
      </c>
      <c r="G68" s="10">
        <v>180.71</v>
      </c>
      <c r="H68" s="10">
        <v>25.208</v>
      </c>
      <c r="I68" s="10">
        <v>540.09</v>
      </c>
      <c r="J68" s="10">
        <v>35.64</v>
      </c>
      <c r="K68" s="10">
        <v>1474.01</v>
      </c>
      <c r="L68" s="10">
        <v>35.442</v>
      </c>
      <c r="M68" s="10">
        <v>1085.07</v>
      </c>
      <c r="N68" s="10">
        <v>15.534</v>
      </c>
      <c r="O68" s="10">
        <v>57.28</v>
      </c>
      <c r="P68" s="10">
        <v>2.076</v>
      </c>
      <c r="Q68" s="10">
        <v>910.05</v>
      </c>
      <c r="R68" s="10">
        <v>56.644</v>
      </c>
      <c r="S68" s="10">
        <v>295</v>
      </c>
      <c r="T68" s="10">
        <v>15</v>
      </c>
      <c r="U68" s="10">
        <v>1577.6</v>
      </c>
      <c r="V68" s="10">
        <v>45.558</v>
      </c>
      <c r="W68" s="10">
        <v>1059.75</v>
      </c>
      <c r="X68" s="10">
        <v>19.934</v>
      </c>
      <c r="Y68" s="10">
        <v>715.26</v>
      </c>
      <c r="Z68" s="10">
        <v>84.042</v>
      </c>
      <c r="AA68" s="10">
        <v>1162.99</v>
      </c>
      <c r="AB68" s="10">
        <v>355.694</v>
      </c>
      <c r="AC68" s="10">
        <v>832.72</v>
      </c>
      <c r="AD68" s="10">
        <v>124</v>
      </c>
      <c r="AE68" s="10">
        <v>306.77</v>
      </c>
      <c r="AF68" s="10">
        <v>81.27</v>
      </c>
      <c r="AG68" s="10">
        <v>1103.76</v>
      </c>
      <c r="AH68" s="10">
        <v>66.66</v>
      </c>
      <c r="AI68" s="10">
        <v>1747.52</v>
      </c>
      <c r="AJ68" s="10">
        <v>331.73</v>
      </c>
      <c r="AK68" s="10">
        <v>70.05</v>
      </c>
      <c r="AL68" s="10">
        <v>1.358</v>
      </c>
      <c r="AM68" s="10">
        <v>180.11</v>
      </c>
      <c r="AN68" s="10">
        <v>2.264</v>
      </c>
      <c r="AO68" s="10">
        <v>134.34</v>
      </c>
      <c r="AP68" s="10">
        <v>6.166</v>
      </c>
      <c r="AQ68" s="10">
        <v>265.57</v>
      </c>
      <c r="AR68" s="10">
        <v>4.458</v>
      </c>
      <c r="AS68" s="10">
        <v>407.53</v>
      </c>
      <c r="AT68" s="10">
        <v>20.588</v>
      </c>
      <c r="AU68" s="10">
        <v>347.41</v>
      </c>
      <c r="AV68" s="10">
        <v>13.47</v>
      </c>
    </row>
    <row r="69" ht="14.3" customHeight="1" spans="1:48">
      <c r="A69" s="31"/>
      <c r="B69" s="31" t="s">
        <v>75</v>
      </c>
      <c r="C69" s="10">
        <v>12942.44</v>
      </c>
      <c r="D69" s="10">
        <v>1272.148</v>
      </c>
      <c r="E69" s="10">
        <v>346.7</v>
      </c>
      <c r="F69" s="10">
        <v>34.766</v>
      </c>
      <c r="G69" s="10">
        <v>446.89</v>
      </c>
      <c r="H69" s="10">
        <v>62.302</v>
      </c>
      <c r="I69" s="10">
        <v>1056.26</v>
      </c>
      <c r="J69" s="10">
        <v>70.066</v>
      </c>
      <c r="K69" s="10">
        <v>275.08</v>
      </c>
      <c r="L69" s="10">
        <v>6.468</v>
      </c>
      <c r="M69" s="10">
        <v>632.47</v>
      </c>
      <c r="N69" s="10">
        <v>9.66</v>
      </c>
      <c r="O69" s="10">
        <v>0</v>
      </c>
      <c r="P69" s="10">
        <v>0</v>
      </c>
      <c r="Q69" s="10">
        <v>671.34</v>
      </c>
      <c r="R69" s="10">
        <v>42.084</v>
      </c>
      <c r="S69" s="10">
        <v>308.8</v>
      </c>
      <c r="T69" s="10">
        <v>16</v>
      </c>
      <c r="U69" s="10">
        <v>834.64</v>
      </c>
      <c r="V69" s="10">
        <v>24.288</v>
      </c>
      <c r="W69" s="10">
        <v>866.05</v>
      </c>
      <c r="X69" s="10">
        <v>19.588</v>
      </c>
      <c r="Y69" s="10">
        <v>210.44</v>
      </c>
      <c r="Z69" s="10">
        <v>43.252</v>
      </c>
      <c r="AA69" s="10">
        <v>600.84</v>
      </c>
      <c r="AB69" s="10">
        <v>197.326</v>
      </c>
      <c r="AC69" s="10">
        <v>425.92</v>
      </c>
      <c r="AD69" s="10">
        <v>52</v>
      </c>
      <c r="AE69" s="10">
        <v>468.74</v>
      </c>
      <c r="AF69" s="10">
        <v>135.43</v>
      </c>
      <c r="AG69" s="10">
        <v>1826.05</v>
      </c>
      <c r="AH69" s="10">
        <v>98.788</v>
      </c>
      <c r="AI69" s="10">
        <v>2242.4</v>
      </c>
      <c r="AJ69" s="10">
        <v>403.972</v>
      </c>
      <c r="AK69" s="10">
        <v>69.73</v>
      </c>
      <c r="AL69" s="10">
        <v>1.352</v>
      </c>
      <c r="AM69" s="10">
        <v>244.41</v>
      </c>
      <c r="AN69" s="10">
        <v>4.048</v>
      </c>
      <c r="AO69" s="10">
        <v>78.56</v>
      </c>
      <c r="AP69" s="10">
        <v>3.604</v>
      </c>
      <c r="AQ69" s="10">
        <v>547.07</v>
      </c>
      <c r="AR69" s="10">
        <v>9.704</v>
      </c>
      <c r="AS69" s="10">
        <v>580.22</v>
      </c>
      <c r="AT69" s="10">
        <v>29.316</v>
      </c>
      <c r="AU69" s="10">
        <v>209.83</v>
      </c>
      <c r="AV69" s="10">
        <v>8.134</v>
      </c>
    </row>
    <row r="70" ht="14.3" customHeight="1" spans="1:48">
      <c r="A70" s="31"/>
      <c r="B70" s="31" t="s">
        <v>103</v>
      </c>
      <c r="C70" s="10">
        <v>10976.65</v>
      </c>
      <c r="D70" s="10">
        <v>1029.488</v>
      </c>
      <c r="E70" s="10">
        <v>600.72</v>
      </c>
      <c r="F70" s="10">
        <v>60.048</v>
      </c>
      <c r="G70" s="10">
        <v>404.37</v>
      </c>
      <c r="H70" s="10">
        <v>56.364</v>
      </c>
      <c r="I70" s="10">
        <v>679.34</v>
      </c>
      <c r="J70" s="10">
        <v>58.346</v>
      </c>
      <c r="K70" s="10">
        <v>216.39</v>
      </c>
      <c r="L70" s="10">
        <v>5.202</v>
      </c>
      <c r="M70" s="10">
        <v>213.92</v>
      </c>
      <c r="N70" s="10">
        <v>3.036</v>
      </c>
      <c r="O70" s="10">
        <v>24</v>
      </c>
      <c r="P70" s="10">
        <v>0.5</v>
      </c>
      <c r="Q70" s="10">
        <v>145.29</v>
      </c>
      <c r="R70" s="10">
        <v>9.106</v>
      </c>
      <c r="S70" s="10">
        <v>943.4</v>
      </c>
      <c r="T70" s="10">
        <v>53</v>
      </c>
      <c r="U70" s="10">
        <v>1188.05</v>
      </c>
      <c r="V70" s="10">
        <v>34.216</v>
      </c>
      <c r="W70" s="10">
        <v>1787.62</v>
      </c>
      <c r="X70" s="10">
        <v>41.222</v>
      </c>
      <c r="Y70" s="10">
        <v>420.28</v>
      </c>
      <c r="Z70" s="10">
        <v>61.722</v>
      </c>
      <c r="AA70" s="10">
        <v>716.61</v>
      </c>
      <c r="AB70" s="10">
        <v>198.014</v>
      </c>
      <c r="AC70" s="10">
        <v>270.16</v>
      </c>
      <c r="AD70" s="10">
        <v>32</v>
      </c>
      <c r="AE70" s="10">
        <v>374.09</v>
      </c>
      <c r="AF70" s="10">
        <v>104.824</v>
      </c>
      <c r="AG70" s="10">
        <v>758.97</v>
      </c>
      <c r="AH70" s="10">
        <v>43.33</v>
      </c>
      <c r="AI70" s="10">
        <v>1517.66</v>
      </c>
      <c r="AJ70" s="10">
        <v>253.47</v>
      </c>
      <c r="AK70" s="10">
        <v>112.67</v>
      </c>
      <c r="AL70" s="10">
        <v>2.184</v>
      </c>
      <c r="AM70" s="10">
        <v>250.1</v>
      </c>
      <c r="AN70" s="10">
        <v>3.144</v>
      </c>
      <c r="AO70" s="10">
        <v>7.06</v>
      </c>
      <c r="AP70" s="10">
        <v>0.324</v>
      </c>
      <c r="AQ70" s="10">
        <v>236.63</v>
      </c>
      <c r="AR70" s="10">
        <v>4.586</v>
      </c>
      <c r="AS70" s="10">
        <v>0</v>
      </c>
      <c r="AT70" s="10">
        <v>0</v>
      </c>
      <c r="AU70" s="10">
        <v>109.32</v>
      </c>
      <c r="AV70" s="10">
        <v>4.85</v>
      </c>
    </row>
    <row r="71" ht="14.3" customHeight="1" spans="1:48">
      <c r="A71" s="31"/>
      <c r="B71" s="31" t="s">
        <v>118</v>
      </c>
      <c r="C71" s="10">
        <v>8068.92</v>
      </c>
      <c r="D71" s="10">
        <v>786.67</v>
      </c>
      <c r="E71" s="10">
        <v>40.87</v>
      </c>
      <c r="F71" s="10">
        <v>4.096</v>
      </c>
      <c r="G71" s="10">
        <v>199.13</v>
      </c>
      <c r="H71" s="10">
        <v>27.75</v>
      </c>
      <c r="I71" s="10">
        <v>101.87</v>
      </c>
      <c r="J71" s="10">
        <v>7.3</v>
      </c>
      <c r="K71" s="10">
        <v>293.49</v>
      </c>
      <c r="L71" s="10">
        <v>6.768</v>
      </c>
      <c r="M71" s="10">
        <v>506.38</v>
      </c>
      <c r="N71" s="10">
        <v>7.276</v>
      </c>
      <c r="O71" s="10">
        <v>156.06</v>
      </c>
      <c r="P71" s="10">
        <v>5.656</v>
      </c>
      <c r="Q71" s="10">
        <v>230.14</v>
      </c>
      <c r="R71" s="10">
        <v>14.264</v>
      </c>
      <c r="S71" s="10">
        <v>748.4</v>
      </c>
      <c r="T71" s="10">
        <v>38</v>
      </c>
      <c r="U71" s="10">
        <v>1518.4</v>
      </c>
      <c r="V71" s="10">
        <v>45.62</v>
      </c>
      <c r="W71" s="10">
        <v>1057.78</v>
      </c>
      <c r="X71" s="10">
        <v>23.564</v>
      </c>
      <c r="Y71" s="10">
        <v>165.28</v>
      </c>
      <c r="Z71" s="10">
        <v>29.82</v>
      </c>
      <c r="AA71" s="10">
        <v>482.17</v>
      </c>
      <c r="AB71" s="10">
        <v>159.084</v>
      </c>
      <c r="AC71" s="10">
        <v>203.84</v>
      </c>
      <c r="AD71" s="10">
        <v>26</v>
      </c>
      <c r="AE71" s="10">
        <v>263.99</v>
      </c>
      <c r="AF71" s="10">
        <v>82.652</v>
      </c>
      <c r="AG71" s="10">
        <v>433.11</v>
      </c>
      <c r="AH71" s="10">
        <v>25.964</v>
      </c>
      <c r="AI71" s="10">
        <v>1338.63</v>
      </c>
      <c r="AJ71" s="10">
        <v>272.36</v>
      </c>
      <c r="AK71" s="10">
        <v>73.7</v>
      </c>
      <c r="AL71" s="10">
        <v>1.28</v>
      </c>
      <c r="AM71" s="10">
        <v>80.19</v>
      </c>
      <c r="AN71" s="10">
        <v>1.008</v>
      </c>
      <c r="AO71" s="10">
        <v>0</v>
      </c>
      <c r="AP71" s="10">
        <v>0</v>
      </c>
      <c r="AQ71" s="10">
        <v>0</v>
      </c>
      <c r="AR71" s="10">
        <v>0</v>
      </c>
      <c r="AS71" s="10">
        <v>119.21</v>
      </c>
      <c r="AT71" s="10">
        <v>6.026</v>
      </c>
      <c r="AU71" s="10">
        <v>56.28</v>
      </c>
      <c r="AV71" s="10">
        <v>2.182</v>
      </c>
    </row>
    <row r="72" ht="14.3" customHeight="1" spans="1:48">
      <c r="A72" s="31"/>
      <c r="B72" s="31" t="s">
        <v>109</v>
      </c>
      <c r="C72" s="10">
        <v>4822.95</v>
      </c>
      <c r="D72" s="10">
        <v>578.398</v>
      </c>
      <c r="E72" s="10">
        <v>188.6</v>
      </c>
      <c r="F72" s="10">
        <v>18.91</v>
      </c>
      <c r="G72" s="10">
        <v>130.12</v>
      </c>
      <c r="H72" s="10">
        <v>18.148</v>
      </c>
      <c r="I72" s="10">
        <v>249.01</v>
      </c>
      <c r="J72" s="10">
        <v>15.61</v>
      </c>
      <c r="K72" s="10">
        <v>44.92</v>
      </c>
      <c r="L72" s="10">
        <v>1.08</v>
      </c>
      <c r="M72" s="10">
        <v>209.48</v>
      </c>
      <c r="N72" s="10">
        <v>3.01</v>
      </c>
      <c r="O72" s="10">
        <v>60.16</v>
      </c>
      <c r="P72" s="10">
        <v>2.18</v>
      </c>
      <c r="Q72" s="10">
        <v>185.25</v>
      </c>
      <c r="R72" s="10">
        <v>11.612</v>
      </c>
      <c r="S72" s="10">
        <v>676</v>
      </c>
      <c r="T72" s="10">
        <v>40</v>
      </c>
      <c r="U72" s="10">
        <v>542.43</v>
      </c>
      <c r="V72" s="10">
        <v>16.124</v>
      </c>
      <c r="W72" s="10">
        <v>299.79</v>
      </c>
      <c r="X72" s="10">
        <v>6.868</v>
      </c>
      <c r="Y72" s="10">
        <v>165</v>
      </c>
      <c r="Z72" s="10">
        <v>21.172</v>
      </c>
      <c r="AA72" s="10">
        <v>340.72</v>
      </c>
      <c r="AB72" s="10">
        <v>112.484</v>
      </c>
      <c r="AC72" s="10">
        <v>20.4</v>
      </c>
      <c r="AD72" s="10">
        <v>3</v>
      </c>
      <c r="AE72" s="10">
        <v>143.85</v>
      </c>
      <c r="AF72" s="10">
        <v>45.626</v>
      </c>
      <c r="AG72" s="10">
        <v>141.01</v>
      </c>
      <c r="AH72" s="10">
        <v>7.854</v>
      </c>
      <c r="AI72" s="10">
        <v>1140.95</v>
      </c>
      <c r="AJ72" s="10">
        <v>245.472</v>
      </c>
      <c r="AK72" s="10">
        <v>20.83</v>
      </c>
      <c r="AL72" s="10">
        <v>0.404</v>
      </c>
      <c r="AM72" s="10">
        <v>18.14</v>
      </c>
      <c r="AN72" s="10">
        <v>0.228</v>
      </c>
      <c r="AO72" s="10">
        <v>49.54</v>
      </c>
      <c r="AP72" s="10">
        <v>3.106</v>
      </c>
      <c r="AQ72" s="10">
        <v>0</v>
      </c>
      <c r="AR72" s="10">
        <v>0</v>
      </c>
      <c r="AS72" s="10">
        <v>37.44</v>
      </c>
      <c r="AT72" s="10">
        <v>1.892</v>
      </c>
      <c r="AU72" s="10">
        <v>159.31</v>
      </c>
      <c r="AV72" s="10">
        <v>3.618</v>
      </c>
    </row>
    <row r="73" ht="14.3" customHeight="1" spans="1:48">
      <c r="A73" s="31"/>
      <c r="B73" s="32" t="s">
        <v>155</v>
      </c>
      <c r="C73" s="14">
        <v>52090.39</v>
      </c>
      <c r="D73" s="14">
        <v>5092.366</v>
      </c>
      <c r="E73" s="14">
        <v>2002.73</v>
      </c>
      <c r="F73" s="14">
        <v>200.746</v>
      </c>
      <c r="G73" s="14">
        <v>1361.22</v>
      </c>
      <c r="H73" s="14">
        <v>189.772</v>
      </c>
      <c r="I73" s="14">
        <v>2626.57</v>
      </c>
      <c r="J73" s="14">
        <v>186.962</v>
      </c>
      <c r="K73" s="14">
        <v>2303.89</v>
      </c>
      <c r="L73" s="14">
        <v>54.96</v>
      </c>
      <c r="M73" s="14">
        <v>2647.32</v>
      </c>
      <c r="N73" s="14">
        <v>38.516</v>
      </c>
      <c r="O73" s="14">
        <v>297.5</v>
      </c>
      <c r="P73" s="14">
        <v>10.412</v>
      </c>
      <c r="Q73" s="14">
        <v>2142.07</v>
      </c>
      <c r="R73" s="14">
        <v>133.71</v>
      </c>
      <c r="S73" s="14">
        <v>2971.6</v>
      </c>
      <c r="T73" s="14">
        <v>162</v>
      </c>
      <c r="U73" s="14">
        <v>5661.12</v>
      </c>
      <c r="V73" s="14">
        <v>165.806</v>
      </c>
      <c r="W73" s="14">
        <v>5070.99</v>
      </c>
      <c r="X73" s="14">
        <v>111.176</v>
      </c>
      <c r="Y73" s="14">
        <v>1676.26</v>
      </c>
      <c r="Z73" s="14">
        <v>240.008</v>
      </c>
      <c r="AA73" s="14">
        <v>3303.33</v>
      </c>
      <c r="AB73" s="14">
        <v>1022.602</v>
      </c>
      <c r="AC73" s="14">
        <v>1753.04</v>
      </c>
      <c r="AD73" s="14">
        <v>237</v>
      </c>
      <c r="AE73" s="14">
        <v>1557.44</v>
      </c>
      <c r="AF73" s="14">
        <v>449.802</v>
      </c>
      <c r="AG73" s="14">
        <v>4262.9</v>
      </c>
      <c r="AH73" s="14">
        <v>242.596</v>
      </c>
      <c r="AI73" s="14">
        <v>7987.16</v>
      </c>
      <c r="AJ73" s="14">
        <v>1507.004</v>
      </c>
      <c r="AK73" s="14">
        <v>346.98</v>
      </c>
      <c r="AL73" s="14">
        <v>6.578</v>
      </c>
      <c r="AM73" s="14">
        <v>772.95</v>
      </c>
      <c r="AN73" s="14">
        <v>10.692</v>
      </c>
      <c r="AO73" s="14">
        <v>269.5</v>
      </c>
      <c r="AP73" s="14">
        <v>13.2</v>
      </c>
      <c r="AQ73" s="14">
        <v>1049.27</v>
      </c>
      <c r="AR73" s="14">
        <v>18.748</v>
      </c>
      <c r="AS73" s="14">
        <v>1144.4</v>
      </c>
      <c r="AT73" s="14">
        <v>57.822</v>
      </c>
      <c r="AU73" s="14">
        <v>882.15</v>
      </c>
      <c r="AV73" s="14">
        <v>32.254</v>
      </c>
    </row>
    <row r="74" ht="14.3" customHeight="1" spans="1:48">
      <c r="A74" s="31" t="s">
        <v>156</v>
      </c>
      <c r="B74" s="31" t="s">
        <v>77</v>
      </c>
      <c r="C74" s="10">
        <v>11956.97</v>
      </c>
      <c r="D74" s="10">
        <v>1226.38</v>
      </c>
      <c r="E74" s="10">
        <v>271.9</v>
      </c>
      <c r="F74" s="10">
        <v>27.268</v>
      </c>
      <c r="G74" s="10">
        <v>389.55</v>
      </c>
      <c r="H74" s="10">
        <v>54.362</v>
      </c>
      <c r="I74" s="10">
        <v>419.17</v>
      </c>
      <c r="J74" s="10">
        <v>26.344</v>
      </c>
      <c r="K74" s="10">
        <v>691.83</v>
      </c>
      <c r="L74" s="10">
        <v>17.73</v>
      </c>
      <c r="M74" s="10">
        <v>159.2</v>
      </c>
      <c r="N74" s="10">
        <v>2</v>
      </c>
      <c r="O74" s="10">
        <v>114.33</v>
      </c>
      <c r="P74" s="10">
        <v>4.044</v>
      </c>
      <c r="Q74" s="10">
        <v>49.98</v>
      </c>
      <c r="R74" s="10">
        <v>2.906</v>
      </c>
      <c r="S74" s="10">
        <v>700.92</v>
      </c>
      <c r="T74" s="10">
        <v>38</v>
      </c>
      <c r="U74" s="10">
        <v>731.6</v>
      </c>
      <c r="V74" s="10">
        <v>20.746</v>
      </c>
      <c r="W74" s="10">
        <v>2297.83</v>
      </c>
      <c r="X74" s="10">
        <v>46.78</v>
      </c>
      <c r="Y74" s="10">
        <v>540.46</v>
      </c>
      <c r="Z74" s="10">
        <v>102.408</v>
      </c>
      <c r="AA74" s="10">
        <v>1406.94</v>
      </c>
      <c r="AB74" s="10">
        <v>358.548</v>
      </c>
      <c r="AC74" s="10">
        <v>399.8</v>
      </c>
      <c r="AD74" s="10">
        <v>57</v>
      </c>
      <c r="AE74" s="10">
        <v>382.73</v>
      </c>
      <c r="AF74" s="10">
        <v>109.752</v>
      </c>
      <c r="AG74" s="10">
        <v>1272.43</v>
      </c>
      <c r="AH74" s="10">
        <v>64.576</v>
      </c>
      <c r="AI74" s="10">
        <v>1756.3</v>
      </c>
      <c r="AJ74" s="10">
        <v>285.51</v>
      </c>
      <c r="AK74" s="10">
        <v>0</v>
      </c>
      <c r="AL74" s="10">
        <v>0</v>
      </c>
      <c r="AM74" s="10">
        <v>124.38</v>
      </c>
      <c r="AN74" s="10">
        <v>1.564</v>
      </c>
      <c r="AO74" s="10">
        <v>29.86</v>
      </c>
      <c r="AP74" s="10">
        <v>1.37</v>
      </c>
      <c r="AQ74" s="10">
        <v>184.16</v>
      </c>
      <c r="AR74" s="10">
        <v>4.472</v>
      </c>
      <c r="AS74" s="10">
        <v>0</v>
      </c>
      <c r="AT74" s="10">
        <v>0</v>
      </c>
      <c r="AU74" s="10">
        <v>33.6</v>
      </c>
      <c r="AV74" s="10">
        <v>1</v>
      </c>
    </row>
    <row r="75" ht="14.3" customHeight="1" spans="1:48">
      <c r="A75" s="31"/>
      <c r="B75" s="31" t="s">
        <v>79</v>
      </c>
      <c r="C75" s="10">
        <v>11505.86</v>
      </c>
      <c r="D75" s="10">
        <v>782.13</v>
      </c>
      <c r="E75" s="10">
        <v>254.68</v>
      </c>
      <c r="F75" s="10">
        <v>24.758</v>
      </c>
      <c r="G75" s="10">
        <v>178.93</v>
      </c>
      <c r="H75" s="10">
        <v>24.942</v>
      </c>
      <c r="I75" s="10">
        <v>128.06</v>
      </c>
      <c r="J75" s="10">
        <v>8.28</v>
      </c>
      <c r="K75" s="10">
        <v>448.4</v>
      </c>
      <c r="L75" s="10">
        <v>13.18</v>
      </c>
      <c r="M75" s="10">
        <v>673.77</v>
      </c>
      <c r="N75" s="10">
        <v>9.682</v>
      </c>
      <c r="O75" s="10">
        <v>20.31</v>
      </c>
      <c r="P75" s="10">
        <v>0.736</v>
      </c>
      <c r="Q75" s="10">
        <v>394.43</v>
      </c>
      <c r="R75" s="10">
        <v>23.752</v>
      </c>
      <c r="S75" s="10">
        <v>613.79</v>
      </c>
      <c r="T75" s="10">
        <v>31</v>
      </c>
      <c r="U75" s="10">
        <v>510</v>
      </c>
      <c r="V75" s="10">
        <v>11.78</v>
      </c>
      <c r="W75" s="10">
        <v>4323.08</v>
      </c>
      <c r="X75" s="10">
        <v>83.154</v>
      </c>
      <c r="Y75" s="10">
        <v>292.93</v>
      </c>
      <c r="Z75" s="10">
        <v>36.834</v>
      </c>
      <c r="AA75" s="10">
        <v>564.49</v>
      </c>
      <c r="AB75" s="10">
        <v>169.442</v>
      </c>
      <c r="AC75" s="10">
        <v>457.32</v>
      </c>
      <c r="AD75" s="10">
        <v>62</v>
      </c>
      <c r="AE75" s="10">
        <v>263.12</v>
      </c>
      <c r="AF75" s="10">
        <v>81.634</v>
      </c>
      <c r="AG75" s="10">
        <v>789.7</v>
      </c>
      <c r="AH75" s="10">
        <v>40.72</v>
      </c>
      <c r="AI75" s="10">
        <v>730.07</v>
      </c>
      <c r="AJ75" s="10">
        <v>132.196</v>
      </c>
      <c r="AK75" s="10">
        <v>158.49</v>
      </c>
      <c r="AL75" s="10">
        <v>3.074</v>
      </c>
      <c r="AM75" s="10">
        <v>76.69</v>
      </c>
      <c r="AN75" s="10">
        <v>0.964</v>
      </c>
      <c r="AO75" s="10">
        <v>0</v>
      </c>
      <c r="AP75" s="10">
        <v>0</v>
      </c>
      <c r="AQ75" s="10">
        <v>134.25</v>
      </c>
      <c r="AR75" s="10">
        <v>2.32</v>
      </c>
      <c r="AS75" s="10">
        <v>217.4</v>
      </c>
      <c r="AT75" s="10">
        <v>10.984</v>
      </c>
      <c r="AU75" s="10">
        <v>275.95</v>
      </c>
      <c r="AV75" s="10">
        <v>10.698</v>
      </c>
    </row>
    <row r="76" ht="14.3" customHeight="1" spans="1:48">
      <c r="A76" s="31"/>
      <c r="B76" s="31" t="s">
        <v>100</v>
      </c>
      <c r="C76" s="10">
        <v>11304.77</v>
      </c>
      <c r="D76" s="10">
        <v>987.118</v>
      </c>
      <c r="E76" s="10">
        <v>251.87</v>
      </c>
      <c r="F76" s="10">
        <v>25.252</v>
      </c>
      <c r="G76" s="10">
        <v>288.88</v>
      </c>
      <c r="H76" s="10">
        <v>40.25</v>
      </c>
      <c r="I76" s="10">
        <v>651.24</v>
      </c>
      <c r="J76" s="10">
        <v>42.972</v>
      </c>
      <c r="K76" s="10">
        <v>1092.78</v>
      </c>
      <c r="L76" s="10">
        <v>25.914</v>
      </c>
      <c r="M76" s="10">
        <v>44.73</v>
      </c>
      <c r="N76" s="10">
        <v>0.562</v>
      </c>
      <c r="O76" s="10">
        <v>43.37</v>
      </c>
      <c r="P76" s="10">
        <v>1.096</v>
      </c>
      <c r="Q76" s="10">
        <v>876.53</v>
      </c>
      <c r="R76" s="10">
        <v>47.542</v>
      </c>
      <c r="S76" s="10">
        <v>297</v>
      </c>
      <c r="T76" s="10">
        <v>15</v>
      </c>
      <c r="U76" s="10">
        <v>781.06</v>
      </c>
      <c r="V76" s="10">
        <v>19.246</v>
      </c>
      <c r="W76" s="10">
        <v>2232.33</v>
      </c>
      <c r="X76" s="10">
        <v>48.024</v>
      </c>
      <c r="Y76" s="10">
        <v>223.48</v>
      </c>
      <c r="Z76" s="10">
        <v>28.114</v>
      </c>
      <c r="AA76" s="10">
        <v>735.12</v>
      </c>
      <c r="AB76" s="10">
        <v>241.744</v>
      </c>
      <c r="AC76" s="10">
        <v>579.4</v>
      </c>
      <c r="AD76" s="10">
        <v>67</v>
      </c>
      <c r="AE76" s="10">
        <v>330.46</v>
      </c>
      <c r="AF76" s="10">
        <v>85.404</v>
      </c>
      <c r="AG76" s="10">
        <v>816.07</v>
      </c>
      <c r="AH76" s="10">
        <v>44.454</v>
      </c>
      <c r="AI76" s="10">
        <v>1382.66</v>
      </c>
      <c r="AJ76" s="10">
        <v>234.194</v>
      </c>
      <c r="AK76" s="10">
        <v>22.9</v>
      </c>
      <c r="AL76" s="10">
        <v>0.444</v>
      </c>
      <c r="AM76" s="10">
        <v>147.02</v>
      </c>
      <c r="AN76" s="10">
        <v>1.848</v>
      </c>
      <c r="AO76" s="10">
        <v>14.3</v>
      </c>
      <c r="AP76" s="10">
        <v>0.656</v>
      </c>
      <c r="AQ76" s="10">
        <v>23.32</v>
      </c>
      <c r="AR76" s="10">
        <v>1.458</v>
      </c>
      <c r="AS76" s="10">
        <v>57.17</v>
      </c>
      <c r="AT76" s="10">
        <v>2.888</v>
      </c>
      <c r="AU76" s="10">
        <v>413.08</v>
      </c>
      <c r="AV76" s="10">
        <v>13.056</v>
      </c>
    </row>
    <row r="77" ht="14.3" customHeight="1" spans="1:48">
      <c r="A77" s="31"/>
      <c r="B77" s="31" t="s">
        <v>85</v>
      </c>
      <c r="C77" s="10">
        <v>5939.48</v>
      </c>
      <c r="D77" s="10">
        <v>834.246</v>
      </c>
      <c r="E77" s="10">
        <v>148.05</v>
      </c>
      <c r="F77" s="10">
        <v>14.84</v>
      </c>
      <c r="G77" s="10">
        <v>134.24</v>
      </c>
      <c r="H77" s="10">
        <v>18.146</v>
      </c>
      <c r="I77" s="10">
        <v>232.44</v>
      </c>
      <c r="J77" s="10">
        <v>16.634</v>
      </c>
      <c r="K77" s="10">
        <v>119.17</v>
      </c>
      <c r="L77" s="10">
        <v>2.918</v>
      </c>
      <c r="M77" s="10">
        <v>135.32</v>
      </c>
      <c r="N77" s="10">
        <v>1.806</v>
      </c>
      <c r="O77" s="10">
        <v>32.4</v>
      </c>
      <c r="P77" s="10">
        <v>0.628</v>
      </c>
      <c r="Q77" s="10">
        <v>39.63</v>
      </c>
      <c r="R77" s="10">
        <v>1.654</v>
      </c>
      <c r="S77" s="10">
        <v>336.6</v>
      </c>
      <c r="T77" s="10">
        <v>17</v>
      </c>
      <c r="U77" s="10">
        <v>92.75</v>
      </c>
      <c r="V77" s="10">
        <v>2.398</v>
      </c>
      <c r="W77" s="10">
        <v>1327.62</v>
      </c>
      <c r="X77" s="10">
        <v>21.638</v>
      </c>
      <c r="Y77" s="10">
        <v>281.59</v>
      </c>
      <c r="Z77" s="10">
        <v>35.42</v>
      </c>
      <c r="AA77" s="10">
        <v>420.57</v>
      </c>
      <c r="AB77" s="10">
        <v>108.346</v>
      </c>
      <c r="AC77" s="10">
        <v>167.4</v>
      </c>
      <c r="AD77" s="10">
        <v>18</v>
      </c>
      <c r="AE77" s="10">
        <v>57.1</v>
      </c>
      <c r="AF77" s="10">
        <v>14.446</v>
      </c>
      <c r="AG77" s="10">
        <v>436.3</v>
      </c>
      <c r="AH77" s="10">
        <v>22.656</v>
      </c>
      <c r="AI77" s="10">
        <v>1940.02</v>
      </c>
      <c r="AJ77" s="10">
        <v>537.234</v>
      </c>
      <c r="AK77" s="10">
        <v>0</v>
      </c>
      <c r="AL77" s="10">
        <v>0</v>
      </c>
      <c r="AM77" s="10">
        <v>38.28</v>
      </c>
      <c r="AN77" s="10">
        <v>0.482</v>
      </c>
      <c r="AO77" s="10">
        <v>0</v>
      </c>
      <c r="AP77" s="10">
        <v>0</v>
      </c>
      <c r="AQ77" s="10">
        <v>0</v>
      </c>
      <c r="AR77" s="10">
        <v>0</v>
      </c>
      <c r="AS77" s="10">
        <v>0</v>
      </c>
      <c r="AT77" s="10">
        <v>0</v>
      </c>
      <c r="AU77" s="10">
        <v>0</v>
      </c>
      <c r="AV77" s="10">
        <v>0</v>
      </c>
    </row>
    <row r="78" ht="14.3" customHeight="1" spans="1:48">
      <c r="A78" s="31"/>
      <c r="B78" s="31" t="s">
        <v>125</v>
      </c>
      <c r="C78" s="10">
        <v>3876.3</v>
      </c>
      <c r="D78" s="10">
        <v>280.32</v>
      </c>
      <c r="E78" s="10">
        <v>60.43</v>
      </c>
      <c r="F78" s="10">
        <v>6.062</v>
      </c>
      <c r="G78" s="10">
        <v>41.18</v>
      </c>
      <c r="H78" s="10">
        <v>5.742</v>
      </c>
      <c r="I78" s="10">
        <v>16.01</v>
      </c>
      <c r="J78" s="10">
        <v>1.108</v>
      </c>
      <c r="K78" s="10">
        <v>488.38</v>
      </c>
      <c r="L78" s="10">
        <v>11.622</v>
      </c>
      <c r="M78" s="10">
        <v>0</v>
      </c>
      <c r="N78" s="10">
        <v>0</v>
      </c>
      <c r="O78" s="10">
        <v>107.4</v>
      </c>
      <c r="P78" s="10">
        <v>3.892</v>
      </c>
      <c r="Q78" s="10">
        <v>173.17</v>
      </c>
      <c r="R78" s="10">
        <v>10.856</v>
      </c>
      <c r="S78" s="10">
        <v>712</v>
      </c>
      <c r="T78" s="10">
        <v>40</v>
      </c>
      <c r="U78" s="10">
        <v>394.79</v>
      </c>
      <c r="V78" s="10">
        <v>11.674</v>
      </c>
      <c r="W78" s="10">
        <v>886.26</v>
      </c>
      <c r="X78" s="10">
        <v>20.124</v>
      </c>
      <c r="Y78" s="10">
        <v>22.94</v>
      </c>
      <c r="Z78" s="10">
        <v>2.716</v>
      </c>
      <c r="AA78" s="10">
        <v>151.21</v>
      </c>
      <c r="AB78" s="10">
        <v>43.05</v>
      </c>
      <c r="AC78" s="10">
        <v>104.6</v>
      </c>
      <c r="AD78" s="10">
        <v>16</v>
      </c>
      <c r="AE78" s="10">
        <v>105.3</v>
      </c>
      <c r="AF78" s="10">
        <v>34.556</v>
      </c>
      <c r="AG78" s="10">
        <v>153.47</v>
      </c>
      <c r="AH78" s="10">
        <v>9.022</v>
      </c>
      <c r="AI78" s="10">
        <v>354.3</v>
      </c>
      <c r="AJ78" s="10">
        <v>61.876</v>
      </c>
      <c r="AK78" s="10">
        <v>0</v>
      </c>
      <c r="AL78" s="10">
        <v>0</v>
      </c>
      <c r="AM78" s="10">
        <v>21.16</v>
      </c>
      <c r="AN78" s="10">
        <v>0.266</v>
      </c>
      <c r="AO78" s="10">
        <v>4.97</v>
      </c>
      <c r="AP78" s="10">
        <v>0.228</v>
      </c>
      <c r="AQ78" s="10">
        <v>78.73</v>
      </c>
      <c r="AR78" s="10">
        <v>1.526</v>
      </c>
      <c r="AS78" s="10">
        <v>0</v>
      </c>
      <c r="AT78" s="10">
        <v>0</v>
      </c>
      <c r="AU78" s="10">
        <v>0</v>
      </c>
      <c r="AV78" s="10">
        <v>0</v>
      </c>
    </row>
    <row r="79" ht="14.3" customHeight="1" spans="1:48">
      <c r="A79" s="31"/>
      <c r="B79" s="31" t="s">
        <v>110</v>
      </c>
      <c r="C79" s="10">
        <v>3201.71</v>
      </c>
      <c r="D79" s="10">
        <v>345.852</v>
      </c>
      <c r="E79" s="10">
        <v>25.87</v>
      </c>
      <c r="F79" s="10">
        <v>2.596</v>
      </c>
      <c r="G79" s="10">
        <v>1058.81</v>
      </c>
      <c r="H79" s="10">
        <v>174.394</v>
      </c>
      <c r="I79" s="10">
        <v>24.2</v>
      </c>
      <c r="J79" s="10">
        <v>1.596</v>
      </c>
      <c r="K79" s="10">
        <v>173.7</v>
      </c>
      <c r="L79" s="10">
        <v>4.18</v>
      </c>
      <c r="M79" s="10">
        <v>62.7</v>
      </c>
      <c r="N79" s="10">
        <v>0.902</v>
      </c>
      <c r="O79" s="10">
        <v>0</v>
      </c>
      <c r="P79" s="10">
        <v>0</v>
      </c>
      <c r="Q79" s="10">
        <v>101.9</v>
      </c>
      <c r="R79" s="10">
        <v>6.272</v>
      </c>
      <c r="S79" s="10">
        <v>158.4</v>
      </c>
      <c r="T79" s="10">
        <v>8</v>
      </c>
      <c r="U79" s="10">
        <v>72.2</v>
      </c>
      <c r="V79" s="10">
        <v>2.348</v>
      </c>
      <c r="W79" s="10">
        <v>545</v>
      </c>
      <c r="X79" s="10">
        <v>14.248</v>
      </c>
      <c r="Y79" s="10">
        <v>37.57</v>
      </c>
      <c r="Z79" s="10">
        <v>7.586</v>
      </c>
      <c r="AA79" s="10">
        <v>131.55</v>
      </c>
      <c r="AB79" s="10">
        <v>32.934</v>
      </c>
      <c r="AC79" s="10">
        <v>70.4</v>
      </c>
      <c r="AD79" s="10">
        <v>8</v>
      </c>
      <c r="AE79" s="10">
        <v>90</v>
      </c>
      <c r="AF79" s="10">
        <v>31.828</v>
      </c>
      <c r="AG79" s="10">
        <v>146.27</v>
      </c>
      <c r="AH79" s="10">
        <v>7.494</v>
      </c>
      <c r="AI79" s="10">
        <v>245.03</v>
      </c>
      <c r="AJ79" s="10">
        <v>35.816</v>
      </c>
      <c r="AK79" s="10">
        <v>0</v>
      </c>
      <c r="AL79" s="10">
        <v>0</v>
      </c>
      <c r="AM79" s="10">
        <v>16.4</v>
      </c>
      <c r="AN79" s="10">
        <v>0.206</v>
      </c>
      <c r="AO79" s="10">
        <v>0</v>
      </c>
      <c r="AP79" s="10">
        <v>0</v>
      </c>
      <c r="AQ79" s="10">
        <v>119.2</v>
      </c>
      <c r="AR79" s="10">
        <v>2</v>
      </c>
      <c r="AS79" s="10">
        <v>59.31</v>
      </c>
      <c r="AT79" s="10">
        <v>2.998</v>
      </c>
      <c r="AU79" s="10">
        <v>63.2</v>
      </c>
      <c r="AV79" s="10">
        <v>2.454</v>
      </c>
    </row>
    <row r="80" ht="14.3" customHeight="1" spans="1:48">
      <c r="A80" s="31"/>
      <c r="B80" s="32" t="s">
        <v>157</v>
      </c>
      <c r="C80" s="14">
        <v>47785.09</v>
      </c>
      <c r="D80" s="14">
        <v>4456.046</v>
      </c>
      <c r="E80" s="14">
        <v>1012.8</v>
      </c>
      <c r="F80" s="14">
        <v>100.776</v>
      </c>
      <c r="G80" s="14">
        <v>2091.59</v>
      </c>
      <c r="H80" s="14">
        <v>317.836</v>
      </c>
      <c r="I80" s="14">
        <v>1471.12</v>
      </c>
      <c r="J80" s="14">
        <v>96.934</v>
      </c>
      <c r="K80" s="14">
        <v>3014.26</v>
      </c>
      <c r="L80" s="14">
        <v>75.544</v>
      </c>
      <c r="M80" s="14">
        <v>1075.72</v>
      </c>
      <c r="N80" s="14">
        <v>14.952</v>
      </c>
      <c r="O80" s="14">
        <v>317.81</v>
      </c>
      <c r="P80" s="14">
        <v>10.396</v>
      </c>
      <c r="Q80" s="14">
        <v>1635.64</v>
      </c>
      <c r="R80" s="14">
        <v>92.982</v>
      </c>
      <c r="S80" s="14">
        <v>2818.71</v>
      </c>
      <c r="T80" s="14">
        <v>149</v>
      </c>
      <c r="U80" s="14">
        <v>2582.4</v>
      </c>
      <c r="V80" s="14">
        <v>68.192</v>
      </c>
      <c r="W80" s="14">
        <v>11612.12</v>
      </c>
      <c r="X80" s="14">
        <v>233.968</v>
      </c>
      <c r="Y80" s="14">
        <v>1398.97</v>
      </c>
      <c r="Z80" s="14">
        <v>213.078</v>
      </c>
      <c r="AA80" s="14">
        <v>3409.88</v>
      </c>
      <c r="AB80" s="14">
        <v>954.064</v>
      </c>
      <c r="AC80" s="14">
        <v>1778.92</v>
      </c>
      <c r="AD80" s="14">
        <v>228</v>
      </c>
      <c r="AE80" s="14">
        <v>1228.71</v>
      </c>
      <c r="AF80" s="14">
        <v>357.62</v>
      </c>
      <c r="AG80" s="14">
        <v>3614.24</v>
      </c>
      <c r="AH80" s="14">
        <v>188.922</v>
      </c>
      <c r="AI80" s="14">
        <v>6408.38</v>
      </c>
      <c r="AJ80" s="14">
        <v>1286.826</v>
      </c>
      <c r="AK80" s="14">
        <v>181.39</v>
      </c>
      <c r="AL80" s="14">
        <v>3.518</v>
      </c>
      <c r="AM80" s="14">
        <v>423.93</v>
      </c>
      <c r="AN80" s="14">
        <v>5.33</v>
      </c>
      <c r="AO80" s="14">
        <v>49.13</v>
      </c>
      <c r="AP80" s="14">
        <v>2.254</v>
      </c>
      <c r="AQ80" s="14">
        <v>539.66</v>
      </c>
      <c r="AR80" s="14">
        <v>11.776</v>
      </c>
      <c r="AS80" s="14">
        <v>333.88</v>
      </c>
      <c r="AT80" s="14">
        <v>16.87</v>
      </c>
      <c r="AU80" s="14">
        <v>785.83</v>
      </c>
      <c r="AV80" s="14">
        <v>27.208</v>
      </c>
    </row>
    <row r="81" ht="14.3" customHeight="1" spans="1:48">
      <c r="A81" s="31" t="s">
        <v>158</v>
      </c>
      <c r="B81" s="31" t="s">
        <v>97</v>
      </c>
      <c r="C81" s="10">
        <v>11891.38</v>
      </c>
      <c r="D81" s="10">
        <v>1131.896</v>
      </c>
      <c r="E81" s="10">
        <v>48.41</v>
      </c>
      <c r="F81" s="10">
        <v>4.854</v>
      </c>
      <c r="G81" s="10">
        <v>210.57</v>
      </c>
      <c r="H81" s="10">
        <v>25.706</v>
      </c>
      <c r="I81" s="10">
        <v>198.77</v>
      </c>
      <c r="J81" s="10">
        <v>12.854</v>
      </c>
      <c r="K81" s="10">
        <v>278.25</v>
      </c>
      <c r="L81" s="10">
        <v>6.692</v>
      </c>
      <c r="M81" s="10">
        <v>642.88</v>
      </c>
      <c r="N81" s="10">
        <v>14.598</v>
      </c>
      <c r="O81" s="10">
        <v>78.43</v>
      </c>
      <c r="P81" s="10">
        <v>2.684</v>
      </c>
      <c r="Q81" s="10">
        <v>225.87</v>
      </c>
      <c r="R81" s="10">
        <v>14.17</v>
      </c>
      <c r="S81" s="10">
        <v>805.8</v>
      </c>
      <c r="T81" s="10">
        <v>41</v>
      </c>
      <c r="U81" s="10">
        <v>185.89</v>
      </c>
      <c r="V81" s="10">
        <v>5.59</v>
      </c>
      <c r="W81" s="10">
        <v>3198.06</v>
      </c>
      <c r="X81" s="10">
        <v>67.968</v>
      </c>
      <c r="Y81" s="10">
        <v>378.84</v>
      </c>
      <c r="Z81" s="10">
        <v>51.068</v>
      </c>
      <c r="AA81" s="10">
        <v>829.72</v>
      </c>
      <c r="AB81" s="10">
        <v>244.212</v>
      </c>
      <c r="AC81" s="10">
        <v>656.18</v>
      </c>
      <c r="AD81" s="10">
        <v>81</v>
      </c>
      <c r="AE81" s="10">
        <v>443.38</v>
      </c>
      <c r="AF81" s="10">
        <v>125.128</v>
      </c>
      <c r="AG81" s="10">
        <v>1574.78</v>
      </c>
      <c r="AH81" s="10">
        <v>87.696</v>
      </c>
      <c r="AI81" s="10">
        <v>1816.09</v>
      </c>
      <c r="AJ81" s="10">
        <v>341.924</v>
      </c>
      <c r="AK81" s="10">
        <v>17.23</v>
      </c>
      <c r="AL81" s="10">
        <v>0.334</v>
      </c>
      <c r="AM81" s="10">
        <v>211.38</v>
      </c>
      <c r="AN81" s="10">
        <v>2.484</v>
      </c>
      <c r="AO81" s="10">
        <v>6.45</v>
      </c>
      <c r="AP81" s="10">
        <v>0.298</v>
      </c>
      <c r="AQ81" s="10">
        <v>51.6</v>
      </c>
      <c r="AR81" s="10">
        <v>1</v>
      </c>
      <c r="AS81" s="10">
        <v>32.8</v>
      </c>
      <c r="AT81" s="10">
        <v>0.636</v>
      </c>
      <c r="AU81" s="10">
        <v>0</v>
      </c>
      <c r="AV81" s="10">
        <v>0</v>
      </c>
    </row>
    <row r="82" ht="14.3" customHeight="1" spans="1:48">
      <c r="A82" s="31"/>
      <c r="B82" s="31" t="s">
        <v>101</v>
      </c>
      <c r="C82" s="10">
        <v>11177.34</v>
      </c>
      <c r="D82" s="10">
        <v>1041.67</v>
      </c>
      <c r="E82" s="10">
        <v>166.43</v>
      </c>
      <c r="F82" s="10">
        <v>16.688</v>
      </c>
      <c r="G82" s="10">
        <v>493.24</v>
      </c>
      <c r="H82" s="10">
        <v>68.758</v>
      </c>
      <c r="I82" s="10">
        <v>621.82</v>
      </c>
      <c r="J82" s="10">
        <v>44.496</v>
      </c>
      <c r="K82" s="10">
        <v>129.38</v>
      </c>
      <c r="L82" s="10">
        <v>2.69</v>
      </c>
      <c r="M82" s="10">
        <v>26.4</v>
      </c>
      <c r="N82" s="10">
        <v>0.4</v>
      </c>
      <c r="O82" s="10">
        <v>10.81</v>
      </c>
      <c r="P82" s="10">
        <v>0.322</v>
      </c>
      <c r="Q82" s="10">
        <v>0</v>
      </c>
      <c r="R82" s="10">
        <v>0</v>
      </c>
      <c r="S82" s="10">
        <v>389.8</v>
      </c>
      <c r="T82" s="10">
        <v>22</v>
      </c>
      <c r="U82" s="10">
        <v>1375.2</v>
      </c>
      <c r="V82" s="10">
        <v>38.438</v>
      </c>
      <c r="W82" s="10">
        <v>3311.61</v>
      </c>
      <c r="X82" s="10">
        <v>68.344</v>
      </c>
      <c r="Y82" s="10">
        <v>288.12</v>
      </c>
      <c r="Z82" s="10">
        <v>46.662</v>
      </c>
      <c r="AA82" s="10">
        <v>799.21</v>
      </c>
      <c r="AB82" s="10">
        <v>231.744</v>
      </c>
      <c r="AC82" s="10">
        <v>435.2</v>
      </c>
      <c r="AD82" s="10">
        <v>60</v>
      </c>
      <c r="AE82" s="10">
        <v>289.56</v>
      </c>
      <c r="AF82" s="10">
        <v>93.108</v>
      </c>
      <c r="AG82" s="10">
        <v>833.58</v>
      </c>
      <c r="AH82" s="10">
        <v>53.362</v>
      </c>
      <c r="AI82" s="10">
        <v>1658.15</v>
      </c>
      <c r="AJ82" s="10">
        <v>282.62</v>
      </c>
      <c r="AK82" s="10">
        <v>57.56</v>
      </c>
      <c r="AL82" s="10">
        <v>0.966</v>
      </c>
      <c r="AM82" s="10">
        <v>99.72</v>
      </c>
      <c r="AN82" s="10">
        <v>1.394</v>
      </c>
      <c r="AO82" s="10">
        <v>0</v>
      </c>
      <c r="AP82" s="10">
        <v>0</v>
      </c>
      <c r="AQ82" s="10">
        <v>0</v>
      </c>
      <c r="AR82" s="10">
        <v>0</v>
      </c>
      <c r="AS82" s="10">
        <v>191.55</v>
      </c>
      <c r="AT82" s="10">
        <v>9.678</v>
      </c>
      <c r="AU82" s="10">
        <v>0</v>
      </c>
      <c r="AV82" s="10">
        <v>0</v>
      </c>
    </row>
    <row r="83" ht="14.3" customHeight="1" spans="1:48">
      <c r="A83" s="31"/>
      <c r="B83" s="31" t="s">
        <v>126</v>
      </c>
      <c r="C83" s="10">
        <v>3550.05</v>
      </c>
      <c r="D83" s="10">
        <v>326.292</v>
      </c>
      <c r="E83" s="10">
        <v>27.29</v>
      </c>
      <c r="F83" s="10">
        <v>3.71</v>
      </c>
      <c r="G83" s="10">
        <v>95.55</v>
      </c>
      <c r="H83" s="10">
        <v>10.622</v>
      </c>
      <c r="I83" s="10">
        <v>130.49</v>
      </c>
      <c r="J83" s="10">
        <v>8.208</v>
      </c>
      <c r="K83" s="10">
        <v>0</v>
      </c>
      <c r="L83" s="10">
        <v>0</v>
      </c>
      <c r="M83" s="10">
        <v>0</v>
      </c>
      <c r="N83" s="10">
        <v>0</v>
      </c>
      <c r="O83" s="10">
        <v>20.55</v>
      </c>
      <c r="P83" s="10">
        <v>1.064</v>
      </c>
      <c r="Q83" s="10">
        <v>419</v>
      </c>
      <c r="R83" s="10">
        <v>26.254</v>
      </c>
      <c r="S83" s="10">
        <v>356.4</v>
      </c>
      <c r="T83" s="10">
        <v>18</v>
      </c>
      <c r="U83" s="10">
        <v>402.32</v>
      </c>
      <c r="V83" s="10">
        <v>11.908</v>
      </c>
      <c r="W83" s="10">
        <v>0</v>
      </c>
      <c r="X83" s="10">
        <v>0</v>
      </c>
      <c r="Y83" s="10">
        <v>88.45</v>
      </c>
      <c r="Z83" s="10">
        <v>13.716</v>
      </c>
      <c r="AA83" s="10">
        <v>224.07</v>
      </c>
      <c r="AB83" s="10">
        <v>54.838</v>
      </c>
      <c r="AC83" s="10">
        <v>112.64</v>
      </c>
      <c r="AD83" s="10">
        <v>13</v>
      </c>
      <c r="AE83" s="10">
        <v>73.55</v>
      </c>
      <c r="AF83" s="10">
        <v>28.718</v>
      </c>
      <c r="AG83" s="10">
        <v>798.03</v>
      </c>
      <c r="AH83" s="10">
        <v>36.938</v>
      </c>
      <c r="AI83" s="10">
        <v>583.31</v>
      </c>
      <c r="AJ83" s="10">
        <v>95.836</v>
      </c>
      <c r="AK83" s="10">
        <v>153.61</v>
      </c>
      <c r="AL83" s="10">
        <v>2.668</v>
      </c>
      <c r="AM83" s="10">
        <v>64.79</v>
      </c>
      <c r="AN83" s="10">
        <v>0.812</v>
      </c>
      <c r="AO83" s="10">
        <v>0</v>
      </c>
      <c r="AP83" s="10">
        <v>0</v>
      </c>
      <c r="AQ83" s="10">
        <v>0</v>
      </c>
      <c r="AR83" s="10">
        <v>0</v>
      </c>
      <c r="AS83" s="10">
        <v>0</v>
      </c>
      <c r="AT83" s="10">
        <v>0</v>
      </c>
      <c r="AU83" s="10">
        <v>0</v>
      </c>
      <c r="AV83" s="10">
        <v>0</v>
      </c>
    </row>
    <row r="84" ht="14.3" customHeight="1" spans="1:48">
      <c r="A84" s="31"/>
      <c r="B84" s="32" t="s">
        <v>159</v>
      </c>
      <c r="C84" s="14">
        <v>26618.77</v>
      </c>
      <c r="D84" s="14">
        <v>2499.858</v>
      </c>
      <c r="E84" s="14">
        <v>242.13</v>
      </c>
      <c r="F84" s="14">
        <v>25.252</v>
      </c>
      <c r="G84" s="14">
        <v>799.36</v>
      </c>
      <c r="H84" s="14">
        <v>105.086</v>
      </c>
      <c r="I84" s="14">
        <v>951.08</v>
      </c>
      <c r="J84" s="14">
        <v>65.558</v>
      </c>
      <c r="K84" s="14">
        <v>407.63</v>
      </c>
      <c r="L84" s="14">
        <v>9.382</v>
      </c>
      <c r="M84" s="14">
        <v>669.28</v>
      </c>
      <c r="N84" s="14">
        <v>14.998</v>
      </c>
      <c r="O84" s="14">
        <v>109.79</v>
      </c>
      <c r="P84" s="14">
        <v>4.07</v>
      </c>
      <c r="Q84" s="14">
        <v>644.87</v>
      </c>
      <c r="R84" s="14">
        <v>40.424</v>
      </c>
      <c r="S84" s="14">
        <v>1552</v>
      </c>
      <c r="T84" s="14">
        <v>81</v>
      </c>
      <c r="U84" s="14">
        <v>1963.41</v>
      </c>
      <c r="V84" s="14">
        <v>55.936</v>
      </c>
      <c r="W84" s="14">
        <v>6509.67</v>
      </c>
      <c r="X84" s="14">
        <v>136.312</v>
      </c>
      <c r="Y84" s="14">
        <v>755.41</v>
      </c>
      <c r="Z84" s="14">
        <v>111.446</v>
      </c>
      <c r="AA84" s="14">
        <v>1853</v>
      </c>
      <c r="AB84" s="14">
        <v>530.794</v>
      </c>
      <c r="AC84" s="14">
        <v>1204.02</v>
      </c>
      <c r="AD84" s="14">
        <v>154</v>
      </c>
      <c r="AE84" s="14">
        <v>806.49</v>
      </c>
      <c r="AF84" s="14">
        <v>246.954</v>
      </c>
      <c r="AG84" s="14">
        <v>3206.39</v>
      </c>
      <c r="AH84" s="14">
        <v>177.996</v>
      </c>
      <c r="AI84" s="14">
        <v>4057.55</v>
      </c>
      <c r="AJ84" s="14">
        <v>720.38</v>
      </c>
      <c r="AK84" s="14">
        <v>228.4</v>
      </c>
      <c r="AL84" s="14">
        <v>3.968</v>
      </c>
      <c r="AM84" s="14">
        <v>375.89</v>
      </c>
      <c r="AN84" s="14">
        <v>4.69</v>
      </c>
      <c r="AO84" s="14">
        <v>6.45</v>
      </c>
      <c r="AP84" s="14">
        <v>0.298</v>
      </c>
      <c r="AQ84" s="14">
        <v>51.6</v>
      </c>
      <c r="AR84" s="14">
        <v>1</v>
      </c>
      <c r="AS84" s="14">
        <v>224.35</v>
      </c>
      <c r="AT84" s="14">
        <v>10.314</v>
      </c>
      <c r="AU84" s="14">
        <v>0</v>
      </c>
      <c r="AV84" s="14">
        <v>0</v>
      </c>
    </row>
  </sheetData>
  <mergeCells count="59">
    <mergeCell ref="A1:E1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6:B6"/>
    <mergeCell ref="A3:A5"/>
    <mergeCell ref="A7:A26"/>
    <mergeCell ref="A27:A44"/>
    <mergeCell ref="A45:A53"/>
    <mergeCell ref="A54:A58"/>
    <mergeCell ref="A59:A63"/>
    <mergeCell ref="A64:A67"/>
    <mergeCell ref="A68:A73"/>
    <mergeCell ref="A74:A80"/>
    <mergeCell ref="A81:A84"/>
    <mergeCell ref="B3:B5"/>
    <mergeCell ref="C3:C5"/>
    <mergeCell ref="D3:D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72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I15" sqref="I15"/>
    </sheetView>
  </sheetViews>
  <sheetFormatPr defaultColWidth="10" defaultRowHeight="13.5"/>
  <cols>
    <col min="1" max="1" width="11.875" style="15" customWidth="1"/>
    <col min="2" max="2" width="3.625" style="15" hidden="1" customWidth="1"/>
    <col min="3" max="3" width="7.125" style="15" customWidth="1"/>
    <col min="4" max="4" width="6.625" style="15" customWidth="1"/>
    <col min="5" max="5" width="4.125" style="15" customWidth="1"/>
    <col min="6" max="6" width="5.875" style="15" customWidth="1"/>
    <col min="7" max="8" width="5.125" style="15" customWidth="1"/>
    <col min="9" max="10" width="5.875" style="15" customWidth="1"/>
    <col min="11" max="11" width="5.125" style="15" customWidth="1"/>
    <col min="12" max="12" width="5.875" style="15" customWidth="1"/>
    <col min="13" max="14" width="5.125" style="15" customWidth="1"/>
    <col min="15" max="15" width="5.875" style="15" customWidth="1"/>
    <col min="16" max="17" width="5.125" style="15" customWidth="1"/>
    <col min="18" max="18" width="5.875" style="15" customWidth="1"/>
    <col min="19" max="19" width="3.625" style="15" customWidth="1"/>
    <col min="20" max="20" width="5.125" style="15" customWidth="1"/>
    <col min="21" max="21" width="5.875" style="15" customWidth="1"/>
    <col min="22" max="22" width="3.625" style="15" customWidth="1"/>
    <col min="23" max="23" width="5.125" style="15" customWidth="1"/>
    <col min="24" max="24" width="5.875" style="15" customWidth="1"/>
    <col min="25" max="26" width="5.125" style="15" customWidth="1"/>
    <col min="27" max="27" width="5.875" style="15" customWidth="1"/>
    <col min="28" max="29" width="5.125" style="15" customWidth="1"/>
    <col min="30" max="30" width="5.875" style="15" customWidth="1"/>
    <col min="31" max="32" width="5.125" style="15" customWidth="1"/>
    <col min="33" max="33" width="6.625" style="15" customWidth="1"/>
    <col min="34" max="35" width="5.125" style="15" customWidth="1"/>
    <col min="36" max="36" width="5.875" style="15" customWidth="1"/>
    <col min="37" max="38" width="5.125" style="15" customWidth="1"/>
    <col min="39" max="40" width="5.875" style="15" customWidth="1"/>
    <col min="41" max="41" width="5.125" style="15" customWidth="1"/>
    <col min="42" max="42" width="5.875" style="15" customWidth="1"/>
    <col min="43" max="44" width="5.125" style="15" customWidth="1"/>
    <col min="45" max="45" width="5.875" style="15" customWidth="1"/>
    <col min="46" max="47" width="5.125" style="15" customWidth="1"/>
    <col min="48" max="48" width="5.875" style="15" customWidth="1"/>
    <col min="49" max="50" width="5.125" style="15" customWidth="1"/>
    <col min="51" max="52" width="5.875" style="15" customWidth="1"/>
    <col min="53" max="54" width="5.125" style="15" customWidth="1"/>
    <col min="55" max="55" width="3.625" style="15" customWidth="1"/>
    <col min="56" max="57" width="5.125" style="15" customWidth="1"/>
    <col min="58" max="58" width="3.625" style="15" customWidth="1"/>
    <col min="59" max="60" width="5.125" style="15" customWidth="1"/>
    <col min="61" max="61" width="3.625" style="15" customWidth="1"/>
    <col min="62" max="63" width="5.125" style="15" customWidth="1"/>
    <col min="64" max="64" width="3.625" style="15" customWidth="1"/>
    <col min="65" max="66" width="5.125" style="15" customWidth="1"/>
    <col min="67" max="67" width="3.625" style="15" customWidth="1"/>
    <col min="68" max="68" width="5.125" style="15" customWidth="1"/>
    <col min="69" max="69" width="5.875" style="15" customWidth="1"/>
    <col min="70" max="71" width="5.125" style="15" customWidth="1"/>
    <col min="72" max="115" width="9.76666666666667" style="15" customWidth="1"/>
    <col min="116" max="16383" width="10" style="15"/>
    <col min="16384" max="16384" width="10" style="2"/>
  </cols>
  <sheetData>
    <row r="1" s="15" customFormat="1" spans="1:71">
      <c r="A1" s="16"/>
      <c r="B1" s="4" t="s">
        <v>132</v>
      </c>
      <c r="C1" s="17" t="s">
        <v>2</v>
      </c>
      <c r="D1" s="4" t="s">
        <v>3</v>
      </c>
      <c r="E1" s="18" t="s">
        <v>133</v>
      </c>
      <c r="F1" s="17" t="s">
        <v>4</v>
      </c>
      <c r="G1" s="17"/>
      <c r="H1" s="17"/>
      <c r="I1" s="17" t="s">
        <v>5</v>
      </c>
      <c r="J1" s="17"/>
      <c r="K1" s="17"/>
      <c r="L1" s="17" t="s">
        <v>6</v>
      </c>
      <c r="M1" s="17"/>
      <c r="N1" s="17"/>
      <c r="O1" s="17" t="s">
        <v>7</v>
      </c>
      <c r="P1" s="17"/>
      <c r="Q1" s="17"/>
      <c r="R1" s="17" t="s">
        <v>8</v>
      </c>
      <c r="S1" s="17"/>
      <c r="T1" s="17"/>
      <c r="U1" s="17" t="s">
        <v>9</v>
      </c>
      <c r="V1" s="17"/>
      <c r="W1" s="17"/>
      <c r="X1" s="17" t="s">
        <v>10</v>
      </c>
      <c r="Y1" s="17"/>
      <c r="Z1" s="17"/>
      <c r="AA1" s="17" t="s">
        <v>11</v>
      </c>
      <c r="AB1" s="17"/>
      <c r="AC1" s="17"/>
      <c r="AD1" s="17" t="s">
        <v>12</v>
      </c>
      <c r="AE1" s="17"/>
      <c r="AF1" s="17"/>
      <c r="AG1" s="17" t="s">
        <v>13</v>
      </c>
      <c r="AH1" s="17"/>
      <c r="AI1" s="17"/>
      <c r="AJ1" s="17" t="s">
        <v>14</v>
      </c>
      <c r="AK1" s="17"/>
      <c r="AL1" s="17"/>
      <c r="AM1" s="17" t="s">
        <v>15</v>
      </c>
      <c r="AN1" s="17"/>
      <c r="AO1" s="17"/>
      <c r="AP1" s="17" t="s">
        <v>16</v>
      </c>
      <c r="AQ1" s="17"/>
      <c r="AR1" s="17"/>
      <c r="AS1" s="17" t="s">
        <v>17</v>
      </c>
      <c r="AT1" s="17"/>
      <c r="AU1" s="17"/>
      <c r="AV1" s="17" t="s">
        <v>18</v>
      </c>
      <c r="AW1" s="17"/>
      <c r="AX1" s="17"/>
      <c r="AY1" s="17" t="s">
        <v>19</v>
      </c>
      <c r="AZ1" s="17"/>
      <c r="BA1" s="17"/>
      <c r="BB1" s="17" t="s">
        <v>20</v>
      </c>
      <c r="BC1" s="17"/>
      <c r="BD1" s="17"/>
      <c r="BE1" s="17" t="s">
        <v>21</v>
      </c>
      <c r="BF1" s="17"/>
      <c r="BG1" s="17"/>
      <c r="BH1" s="17" t="s">
        <v>22</v>
      </c>
      <c r="BI1" s="17"/>
      <c r="BJ1" s="17"/>
      <c r="BK1" s="17" t="s">
        <v>23</v>
      </c>
      <c r="BL1" s="17"/>
      <c r="BM1" s="17"/>
      <c r="BN1" s="17" t="s">
        <v>24</v>
      </c>
      <c r="BO1" s="17"/>
      <c r="BP1" s="17"/>
      <c r="BQ1" s="17" t="s">
        <v>25</v>
      </c>
      <c r="BR1" s="17"/>
      <c r="BS1" s="17"/>
    </row>
    <row r="2" s="15" customFormat="1" spans="1:71">
      <c r="A2" s="16"/>
      <c r="B2" s="4"/>
      <c r="C2" s="17"/>
      <c r="D2" s="4"/>
      <c r="E2" s="19"/>
      <c r="F2" s="4" t="s">
        <v>26</v>
      </c>
      <c r="G2" s="4"/>
      <c r="H2" s="4"/>
      <c r="I2" s="4" t="s">
        <v>27</v>
      </c>
      <c r="J2" s="4"/>
      <c r="K2" s="4"/>
      <c r="L2" s="4" t="s">
        <v>28</v>
      </c>
      <c r="M2" s="4"/>
      <c r="N2" s="4"/>
      <c r="O2" s="4" t="s">
        <v>29</v>
      </c>
      <c r="P2" s="4"/>
      <c r="Q2" s="4"/>
      <c r="R2" s="4" t="s">
        <v>30</v>
      </c>
      <c r="S2" s="4"/>
      <c r="T2" s="4"/>
      <c r="U2" s="4" t="s">
        <v>31</v>
      </c>
      <c r="V2" s="4"/>
      <c r="W2" s="4"/>
      <c r="X2" s="4" t="s">
        <v>32</v>
      </c>
      <c r="Y2" s="4"/>
      <c r="Z2" s="4"/>
      <c r="AA2" s="4" t="s">
        <v>33</v>
      </c>
      <c r="AB2" s="4"/>
      <c r="AC2" s="4"/>
      <c r="AD2" s="4" t="s">
        <v>34</v>
      </c>
      <c r="AE2" s="4"/>
      <c r="AF2" s="4"/>
      <c r="AG2" s="4" t="s">
        <v>35</v>
      </c>
      <c r="AH2" s="4"/>
      <c r="AI2" s="4"/>
      <c r="AJ2" s="4" t="s">
        <v>36</v>
      </c>
      <c r="AK2" s="4"/>
      <c r="AL2" s="4"/>
      <c r="AM2" s="4" t="s">
        <v>37</v>
      </c>
      <c r="AN2" s="4"/>
      <c r="AO2" s="4"/>
      <c r="AP2" s="4" t="s">
        <v>38</v>
      </c>
      <c r="AQ2" s="4"/>
      <c r="AR2" s="4"/>
      <c r="AS2" s="4" t="s">
        <v>39</v>
      </c>
      <c r="AT2" s="4"/>
      <c r="AU2" s="4"/>
      <c r="AV2" s="4" t="s">
        <v>40</v>
      </c>
      <c r="AW2" s="4"/>
      <c r="AX2" s="4"/>
      <c r="AY2" s="4" t="s">
        <v>41</v>
      </c>
      <c r="AZ2" s="4"/>
      <c r="BA2" s="4"/>
      <c r="BB2" s="4" t="s">
        <v>42</v>
      </c>
      <c r="BC2" s="4"/>
      <c r="BD2" s="4"/>
      <c r="BE2" s="4" t="s">
        <v>43</v>
      </c>
      <c r="BF2" s="4"/>
      <c r="BG2" s="4"/>
      <c r="BH2" s="4" t="s">
        <v>44</v>
      </c>
      <c r="BI2" s="4"/>
      <c r="BJ2" s="4"/>
      <c r="BK2" s="4" t="s">
        <v>45</v>
      </c>
      <c r="BL2" s="4"/>
      <c r="BM2" s="4"/>
      <c r="BN2" s="4" t="s">
        <v>46</v>
      </c>
      <c r="BO2" s="4"/>
      <c r="BP2" s="4"/>
      <c r="BQ2" s="4" t="s">
        <v>47</v>
      </c>
      <c r="BR2" s="4"/>
      <c r="BS2" s="4"/>
    </row>
    <row r="3" s="15" customFormat="1" ht="22.5" spans="1:71">
      <c r="A3" s="16"/>
      <c r="B3" s="4"/>
      <c r="C3" s="17"/>
      <c r="D3" s="4"/>
      <c r="E3" s="20"/>
      <c r="F3" s="4" t="s">
        <v>48</v>
      </c>
      <c r="G3" s="4" t="s">
        <v>50</v>
      </c>
      <c r="H3" s="4" t="s">
        <v>51</v>
      </c>
      <c r="I3" s="4" t="s">
        <v>48</v>
      </c>
      <c r="J3" s="4" t="s">
        <v>50</v>
      </c>
      <c r="K3" s="4" t="s">
        <v>51</v>
      </c>
      <c r="L3" s="4" t="s">
        <v>48</v>
      </c>
      <c r="M3" s="4" t="s">
        <v>50</v>
      </c>
      <c r="N3" s="4" t="s">
        <v>51</v>
      </c>
      <c r="O3" s="4" t="s">
        <v>48</v>
      </c>
      <c r="P3" s="4" t="s">
        <v>50</v>
      </c>
      <c r="Q3" s="4" t="s">
        <v>51</v>
      </c>
      <c r="R3" s="4" t="s">
        <v>48</v>
      </c>
      <c r="S3" s="4" t="s">
        <v>50</v>
      </c>
      <c r="T3" s="4" t="s">
        <v>51</v>
      </c>
      <c r="U3" s="4" t="s">
        <v>48</v>
      </c>
      <c r="V3" s="4" t="s">
        <v>50</v>
      </c>
      <c r="W3" s="4" t="s">
        <v>51</v>
      </c>
      <c r="X3" s="4" t="s">
        <v>48</v>
      </c>
      <c r="Y3" s="4" t="s">
        <v>50</v>
      </c>
      <c r="Z3" s="4" t="s">
        <v>51</v>
      </c>
      <c r="AA3" s="4" t="s">
        <v>48</v>
      </c>
      <c r="AB3" s="4" t="s">
        <v>50</v>
      </c>
      <c r="AC3" s="4" t="s">
        <v>51</v>
      </c>
      <c r="AD3" s="4" t="s">
        <v>48</v>
      </c>
      <c r="AE3" s="4" t="s">
        <v>50</v>
      </c>
      <c r="AF3" s="4" t="s">
        <v>51</v>
      </c>
      <c r="AG3" s="4" t="s">
        <v>48</v>
      </c>
      <c r="AH3" s="4" t="s">
        <v>50</v>
      </c>
      <c r="AI3" s="4" t="s">
        <v>51</v>
      </c>
      <c r="AJ3" s="4" t="s">
        <v>48</v>
      </c>
      <c r="AK3" s="4" t="s">
        <v>50</v>
      </c>
      <c r="AL3" s="4" t="s">
        <v>51</v>
      </c>
      <c r="AM3" s="4" t="s">
        <v>48</v>
      </c>
      <c r="AN3" s="4" t="s">
        <v>50</v>
      </c>
      <c r="AO3" s="4" t="s">
        <v>51</v>
      </c>
      <c r="AP3" s="4" t="s">
        <v>48</v>
      </c>
      <c r="AQ3" s="4" t="s">
        <v>50</v>
      </c>
      <c r="AR3" s="4" t="s">
        <v>51</v>
      </c>
      <c r="AS3" s="4" t="s">
        <v>48</v>
      </c>
      <c r="AT3" s="4" t="s">
        <v>50</v>
      </c>
      <c r="AU3" s="4" t="s">
        <v>51</v>
      </c>
      <c r="AV3" s="4" t="s">
        <v>48</v>
      </c>
      <c r="AW3" s="4" t="s">
        <v>50</v>
      </c>
      <c r="AX3" s="4" t="s">
        <v>51</v>
      </c>
      <c r="AY3" s="4" t="s">
        <v>48</v>
      </c>
      <c r="AZ3" s="4" t="s">
        <v>50</v>
      </c>
      <c r="BA3" s="4" t="s">
        <v>51</v>
      </c>
      <c r="BB3" s="4" t="s">
        <v>48</v>
      </c>
      <c r="BC3" s="4" t="s">
        <v>50</v>
      </c>
      <c r="BD3" s="4" t="s">
        <v>51</v>
      </c>
      <c r="BE3" s="4" t="s">
        <v>48</v>
      </c>
      <c r="BF3" s="4" t="s">
        <v>50</v>
      </c>
      <c r="BG3" s="4" t="s">
        <v>51</v>
      </c>
      <c r="BH3" s="4" t="s">
        <v>48</v>
      </c>
      <c r="BI3" s="4" t="s">
        <v>50</v>
      </c>
      <c r="BJ3" s="4" t="s">
        <v>51</v>
      </c>
      <c r="BK3" s="4" t="s">
        <v>48</v>
      </c>
      <c r="BL3" s="4" t="s">
        <v>50</v>
      </c>
      <c r="BM3" s="4" t="s">
        <v>51</v>
      </c>
      <c r="BN3" s="4" t="s">
        <v>48</v>
      </c>
      <c r="BO3" s="4" t="s">
        <v>50</v>
      </c>
      <c r="BP3" s="4" t="s">
        <v>51</v>
      </c>
      <c r="BQ3" s="4" t="s">
        <v>48</v>
      </c>
      <c r="BR3" s="4" t="s">
        <v>50</v>
      </c>
      <c r="BS3" s="4" t="s">
        <v>51</v>
      </c>
    </row>
    <row r="4" s="15" customFormat="1" spans="1:71">
      <c r="A4" s="5" t="s">
        <v>57</v>
      </c>
      <c r="B4" s="21"/>
      <c r="C4" s="6">
        <v>820979.02</v>
      </c>
      <c r="D4" s="6">
        <v>74851.066</v>
      </c>
      <c r="E4" s="6"/>
      <c r="F4" s="6">
        <v>18828.81</v>
      </c>
      <c r="G4" s="6">
        <v>1856.592</v>
      </c>
      <c r="H4" s="22">
        <v>10.1415981540371</v>
      </c>
      <c r="I4" s="6">
        <v>71059.74</v>
      </c>
      <c r="J4" s="6">
        <v>11707.856</v>
      </c>
      <c r="K4" s="22">
        <v>6.06940672997686</v>
      </c>
      <c r="L4" s="6">
        <v>22059.36</v>
      </c>
      <c r="M4" s="6">
        <v>1451.191</v>
      </c>
      <c r="N4" s="22">
        <v>15.2008660472674</v>
      </c>
      <c r="O4" s="6">
        <v>41403.14</v>
      </c>
      <c r="P4" s="6">
        <v>1020.464</v>
      </c>
      <c r="Q4" s="22">
        <v>40.572857053262</v>
      </c>
      <c r="R4" s="6">
        <v>27576.95</v>
      </c>
      <c r="S4" s="6">
        <v>399.902</v>
      </c>
      <c r="T4" s="22">
        <v>68.9592700211552</v>
      </c>
      <c r="U4" s="6">
        <v>10874.26</v>
      </c>
      <c r="V4" s="6">
        <v>390.05</v>
      </c>
      <c r="W4" s="22">
        <v>27.8791436995257</v>
      </c>
      <c r="X4" s="6">
        <v>34250.82</v>
      </c>
      <c r="Y4" s="6">
        <v>2111.51</v>
      </c>
      <c r="Z4" s="22">
        <v>16.2210077148581</v>
      </c>
      <c r="AA4" s="6">
        <v>36715.45</v>
      </c>
      <c r="AB4" s="6">
        <v>1977</v>
      </c>
      <c r="AC4" s="22">
        <v>18.5712948912494</v>
      </c>
      <c r="AD4" s="6">
        <v>75356.65</v>
      </c>
      <c r="AE4" s="6">
        <v>2193.862</v>
      </c>
      <c r="AF4" s="22">
        <v>34.3488560356121</v>
      </c>
      <c r="AG4" s="6">
        <v>146799.44</v>
      </c>
      <c r="AH4" s="6">
        <v>3040.13</v>
      </c>
      <c r="AI4" s="22">
        <v>48.2872245594761</v>
      </c>
      <c r="AJ4" s="6">
        <v>19159.52</v>
      </c>
      <c r="AK4" s="6">
        <v>2907.083</v>
      </c>
      <c r="AL4" s="22">
        <v>6.59063397914679</v>
      </c>
      <c r="AM4" s="6">
        <v>48829.88</v>
      </c>
      <c r="AN4" s="6">
        <v>14212.153</v>
      </c>
      <c r="AO4" s="22">
        <v>3.43578344533724</v>
      </c>
      <c r="AP4" s="6">
        <v>31665.84</v>
      </c>
      <c r="AQ4" s="6">
        <v>4196</v>
      </c>
      <c r="AR4" s="22">
        <v>7.54667302192564</v>
      </c>
      <c r="AS4" s="6">
        <v>17016.88</v>
      </c>
      <c r="AT4" s="6">
        <v>4945.846</v>
      </c>
      <c r="AU4" s="22">
        <v>3.44064089338811</v>
      </c>
      <c r="AV4" s="6">
        <v>67233.87</v>
      </c>
      <c r="AW4" s="6">
        <v>3699.88</v>
      </c>
      <c r="AX4" s="22">
        <v>18.171905575316</v>
      </c>
      <c r="AY4" s="6">
        <v>90017.21</v>
      </c>
      <c r="AZ4" s="6">
        <v>16822.228</v>
      </c>
      <c r="BA4" s="22">
        <v>5.35108726382736</v>
      </c>
      <c r="BB4" s="6">
        <v>5722</v>
      </c>
      <c r="BC4" s="6">
        <v>110.17</v>
      </c>
      <c r="BD4" s="22">
        <v>51.937914132704</v>
      </c>
      <c r="BE4" s="6">
        <v>9228.37</v>
      </c>
      <c r="BF4" s="6">
        <v>119.163</v>
      </c>
      <c r="BG4" s="22">
        <v>77.443250002098</v>
      </c>
      <c r="BH4" s="6">
        <v>1555.17</v>
      </c>
      <c r="BI4" s="6">
        <v>72.724</v>
      </c>
      <c r="BJ4" s="22">
        <v>21.3845498047412</v>
      </c>
      <c r="BK4" s="6">
        <v>8573.34</v>
      </c>
      <c r="BL4" s="6">
        <v>167.924</v>
      </c>
      <c r="BM4" s="22">
        <v>51.0548819704152</v>
      </c>
      <c r="BN4" s="6">
        <v>8477.56</v>
      </c>
      <c r="BO4" s="6">
        <v>425.383</v>
      </c>
      <c r="BP4" s="22">
        <v>19.9292402376212</v>
      </c>
      <c r="BQ4" s="6">
        <v>28574.76</v>
      </c>
      <c r="BR4" s="6">
        <v>1023.955</v>
      </c>
      <c r="BS4" s="22">
        <v>27.9062654120542</v>
      </c>
    </row>
    <row r="5" s="15" customFormat="1" spans="1:71">
      <c r="A5" s="23" t="s">
        <v>108</v>
      </c>
      <c r="B5" s="24">
        <v>22</v>
      </c>
      <c r="C5" s="10">
        <v>4981.7</v>
      </c>
      <c r="D5" s="10">
        <v>181.462</v>
      </c>
      <c r="E5" s="25">
        <v>8</v>
      </c>
      <c r="F5" s="10">
        <v>10.64</v>
      </c>
      <c r="G5" s="10">
        <v>0.81</v>
      </c>
      <c r="H5" s="26">
        <v>13.1358024691358</v>
      </c>
      <c r="I5" s="10">
        <v>16.81</v>
      </c>
      <c r="J5" s="10">
        <v>1.406</v>
      </c>
      <c r="K5" s="26">
        <v>11.9559032716927</v>
      </c>
      <c r="L5" s="10">
        <v>77.23</v>
      </c>
      <c r="M5" s="10">
        <v>3.942</v>
      </c>
      <c r="N5" s="26">
        <v>19.5915778792491</v>
      </c>
      <c r="O5" s="10">
        <v>0</v>
      </c>
      <c r="P5" s="10">
        <v>0</v>
      </c>
      <c r="Q5" s="26">
        <v>0</v>
      </c>
      <c r="R5" s="10">
        <v>0</v>
      </c>
      <c r="S5" s="10">
        <v>0</v>
      </c>
      <c r="T5" s="26">
        <v>0</v>
      </c>
      <c r="U5" s="10">
        <v>123.48</v>
      </c>
      <c r="V5" s="10">
        <v>4.804</v>
      </c>
      <c r="W5" s="26">
        <v>25.7035803497086</v>
      </c>
      <c r="X5" s="10">
        <v>19.4</v>
      </c>
      <c r="Y5" s="10">
        <v>0.84</v>
      </c>
      <c r="Z5" s="26">
        <v>23.0952380952381</v>
      </c>
      <c r="AA5" s="10">
        <v>498.4</v>
      </c>
      <c r="AB5" s="10">
        <v>28</v>
      </c>
      <c r="AC5" s="26">
        <v>17.8</v>
      </c>
      <c r="AD5" s="10">
        <v>957.07</v>
      </c>
      <c r="AE5" s="10">
        <v>25.916</v>
      </c>
      <c r="AF5" s="26">
        <v>36.9296959407316</v>
      </c>
      <c r="AG5" s="10">
        <v>1891.47</v>
      </c>
      <c r="AH5" s="10">
        <v>36.862</v>
      </c>
      <c r="AI5" s="26">
        <v>51.312191416635</v>
      </c>
      <c r="AJ5" s="10">
        <v>0</v>
      </c>
      <c r="AK5" s="10">
        <v>0</v>
      </c>
      <c r="AL5" s="26">
        <v>0</v>
      </c>
      <c r="AM5" s="10">
        <v>0</v>
      </c>
      <c r="AN5" s="10">
        <v>0</v>
      </c>
      <c r="AO5" s="26">
        <v>0</v>
      </c>
      <c r="AP5" s="10">
        <v>301.58</v>
      </c>
      <c r="AQ5" s="10">
        <v>32</v>
      </c>
      <c r="AR5" s="26">
        <v>9.424375</v>
      </c>
      <c r="AS5" s="10">
        <v>0</v>
      </c>
      <c r="AT5" s="10">
        <v>0</v>
      </c>
      <c r="AU5" s="26">
        <v>0</v>
      </c>
      <c r="AV5" s="10">
        <v>571.35</v>
      </c>
      <c r="AW5" s="10">
        <v>29.684</v>
      </c>
      <c r="AX5" s="26">
        <v>19.2477428917936</v>
      </c>
      <c r="AY5" s="10">
        <v>0</v>
      </c>
      <c r="AZ5" s="10">
        <v>0</v>
      </c>
      <c r="BA5" s="26">
        <v>0</v>
      </c>
      <c r="BB5" s="10">
        <v>22.48</v>
      </c>
      <c r="BC5" s="10">
        <v>0.436</v>
      </c>
      <c r="BD5" s="26">
        <v>51.5596330275229</v>
      </c>
      <c r="BE5" s="10">
        <v>18.94</v>
      </c>
      <c r="BF5" s="10">
        <v>0.238</v>
      </c>
      <c r="BG5" s="26">
        <v>79.5798319327731</v>
      </c>
      <c r="BH5" s="10">
        <v>0</v>
      </c>
      <c r="BI5" s="10">
        <v>0</v>
      </c>
      <c r="BJ5" s="26">
        <v>0</v>
      </c>
      <c r="BK5" s="10">
        <v>40.96</v>
      </c>
      <c r="BL5" s="10">
        <v>0.794</v>
      </c>
      <c r="BM5" s="26">
        <v>51.5869017632242</v>
      </c>
      <c r="BN5" s="10">
        <v>0</v>
      </c>
      <c r="BO5" s="10">
        <v>0</v>
      </c>
      <c r="BP5" s="26">
        <v>0</v>
      </c>
      <c r="BQ5" s="10">
        <v>431.89</v>
      </c>
      <c r="BR5" s="10">
        <v>15.73</v>
      </c>
      <c r="BS5" s="26">
        <v>27.4564526382708</v>
      </c>
    </row>
    <row r="6" s="15" customFormat="1" spans="1:71">
      <c r="A6" s="23" t="s">
        <v>126</v>
      </c>
      <c r="B6" s="24">
        <v>15</v>
      </c>
      <c r="C6" s="10">
        <v>3550.05</v>
      </c>
      <c r="D6" s="10">
        <v>326.292</v>
      </c>
      <c r="E6" s="25">
        <v>7</v>
      </c>
      <c r="F6" s="10">
        <v>27.29</v>
      </c>
      <c r="G6" s="10">
        <v>3.71</v>
      </c>
      <c r="H6" s="26">
        <v>7.35579514824798</v>
      </c>
      <c r="I6" s="10">
        <v>95.55</v>
      </c>
      <c r="J6" s="10">
        <v>10.622</v>
      </c>
      <c r="K6" s="26">
        <v>8.99548107700998</v>
      </c>
      <c r="L6" s="10">
        <v>130.49</v>
      </c>
      <c r="M6" s="10">
        <v>8.208</v>
      </c>
      <c r="N6" s="26">
        <v>15.8979044834308</v>
      </c>
      <c r="O6" s="10">
        <v>0</v>
      </c>
      <c r="P6" s="10">
        <v>0</v>
      </c>
      <c r="Q6" s="26">
        <v>0</v>
      </c>
      <c r="R6" s="10">
        <v>0</v>
      </c>
      <c r="S6" s="10">
        <v>0</v>
      </c>
      <c r="T6" s="26">
        <v>0</v>
      </c>
      <c r="U6" s="10">
        <v>20.55</v>
      </c>
      <c r="V6" s="10">
        <v>1.064</v>
      </c>
      <c r="W6" s="26">
        <v>19.3139097744361</v>
      </c>
      <c r="X6" s="10">
        <v>419</v>
      </c>
      <c r="Y6" s="10">
        <v>26.254</v>
      </c>
      <c r="Z6" s="26">
        <v>15.9594728422336</v>
      </c>
      <c r="AA6" s="10">
        <v>356.4</v>
      </c>
      <c r="AB6" s="10">
        <v>18</v>
      </c>
      <c r="AC6" s="26">
        <v>19.8</v>
      </c>
      <c r="AD6" s="10">
        <v>402.32</v>
      </c>
      <c r="AE6" s="10">
        <v>11.908</v>
      </c>
      <c r="AF6" s="26">
        <v>33.7856902922405</v>
      </c>
      <c r="AG6" s="10">
        <v>0</v>
      </c>
      <c r="AH6" s="10">
        <v>0</v>
      </c>
      <c r="AI6" s="26">
        <v>0</v>
      </c>
      <c r="AJ6" s="10">
        <v>88.45</v>
      </c>
      <c r="AK6" s="10">
        <v>13.716</v>
      </c>
      <c r="AL6" s="26">
        <v>6.44867308253135</v>
      </c>
      <c r="AM6" s="10">
        <v>224.07</v>
      </c>
      <c r="AN6" s="10">
        <v>54.838</v>
      </c>
      <c r="AO6" s="26">
        <v>4.08603523104417</v>
      </c>
      <c r="AP6" s="10">
        <v>112.64</v>
      </c>
      <c r="AQ6" s="10">
        <v>13</v>
      </c>
      <c r="AR6" s="26">
        <v>8.66461538461538</v>
      </c>
      <c r="AS6" s="10">
        <v>73.55</v>
      </c>
      <c r="AT6" s="10">
        <v>28.718</v>
      </c>
      <c r="AU6" s="26">
        <v>2.56111149801518</v>
      </c>
      <c r="AV6" s="10">
        <v>798.03</v>
      </c>
      <c r="AW6" s="10">
        <v>36.938</v>
      </c>
      <c r="AX6" s="26">
        <v>21.6045806486545</v>
      </c>
      <c r="AY6" s="10">
        <v>583.31</v>
      </c>
      <c r="AZ6" s="10">
        <v>95.836</v>
      </c>
      <c r="BA6" s="26">
        <v>6.08654367878459</v>
      </c>
      <c r="BB6" s="10">
        <v>153.61</v>
      </c>
      <c r="BC6" s="10">
        <v>2.668</v>
      </c>
      <c r="BD6" s="26">
        <v>57.5749625187406</v>
      </c>
      <c r="BE6" s="10">
        <v>64.79</v>
      </c>
      <c r="BF6" s="10">
        <v>0.812</v>
      </c>
      <c r="BG6" s="26">
        <v>79.7906403940887</v>
      </c>
      <c r="BH6" s="10">
        <v>0</v>
      </c>
      <c r="BI6" s="10">
        <v>0</v>
      </c>
      <c r="BJ6" s="26">
        <v>0</v>
      </c>
      <c r="BK6" s="10">
        <v>0</v>
      </c>
      <c r="BL6" s="10">
        <v>0</v>
      </c>
      <c r="BM6" s="26">
        <v>0</v>
      </c>
      <c r="BN6" s="10">
        <v>0</v>
      </c>
      <c r="BO6" s="10">
        <v>0</v>
      </c>
      <c r="BP6" s="26">
        <v>0</v>
      </c>
      <c r="BQ6" s="10">
        <v>0</v>
      </c>
      <c r="BR6" s="10">
        <v>0</v>
      </c>
      <c r="BS6" s="26">
        <v>0</v>
      </c>
    </row>
    <row r="7" s="15" customFormat="1" spans="1:71">
      <c r="A7" s="27" t="s">
        <v>122</v>
      </c>
      <c r="B7" s="28">
        <v>11</v>
      </c>
      <c r="C7" s="10">
        <v>6515.87</v>
      </c>
      <c r="D7" s="10">
        <v>767.02</v>
      </c>
      <c r="E7" s="25">
        <v>6</v>
      </c>
      <c r="F7" s="10">
        <v>79.68</v>
      </c>
      <c r="G7" s="10">
        <v>7.99</v>
      </c>
      <c r="H7" s="26">
        <v>9.97246558197747</v>
      </c>
      <c r="I7" s="10">
        <v>166.18</v>
      </c>
      <c r="J7" s="10">
        <v>23.194</v>
      </c>
      <c r="K7" s="26">
        <v>7.164783995861</v>
      </c>
      <c r="L7" s="10">
        <v>241.43</v>
      </c>
      <c r="M7" s="10">
        <v>15.936</v>
      </c>
      <c r="N7" s="26">
        <v>15.1499748995984</v>
      </c>
      <c r="O7" s="10">
        <v>306.09</v>
      </c>
      <c r="P7" s="10">
        <v>7.462</v>
      </c>
      <c r="Q7" s="26">
        <v>41.0198338247119</v>
      </c>
      <c r="R7" s="10">
        <v>0</v>
      </c>
      <c r="S7" s="10">
        <v>0</v>
      </c>
      <c r="T7" s="26">
        <v>0</v>
      </c>
      <c r="U7" s="10">
        <v>0</v>
      </c>
      <c r="V7" s="10">
        <v>0</v>
      </c>
      <c r="W7" s="26">
        <v>0</v>
      </c>
      <c r="X7" s="10">
        <v>331.46</v>
      </c>
      <c r="Y7" s="10">
        <v>22.792</v>
      </c>
      <c r="Z7" s="26">
        <v>14.542822042822</v>
      </c>
      <c r="AA7" s="10">
        <v>891</v>
      </c>
      <c r="AB7" s="10">
        <v>54</v>
      </c>
      <c r="AC7" s="26">
        <v>16.5</v>
      </c>
      <c r="AD7" s="10">
        <v>1254.95</v>
      </c>
      <c r="AE7" s="10">
        <v>43.986</v>
      </c>
      <c r="AF7" s="26">
        <v>28.5306688491793</v>
      </c>
      <c r="AG7" s="10">
        <v>0</v>
      </c>
      <c r="AH7" s="10">
        <v>0</v>
      </c>
      <c r="AI7" s="26">
        <v>0</v>
      </c>
      <c r="AJ7" s="10">
        <v>438.56</v>
      </c>
      <c r="AK7" s="10">
        <v>57.864</v>
      </c>
      <c r="AL7" s="26">
        <v>7.57915111295451</v>
      </c>
      <c r="AM7" s="10">
        <v>872.16</v>
      </c>
      <c r="AN7" s="10">
        <v>272.132</v>
      </c>
      <c r="AO7" s="26">
        <v>3.20491526171123</v>
      </c>
      <c r="AP7" s="10">
        <v>349.4</v>
      </c>
      <c r="AQ7" s="10">
        <v>56</v>
      </c>
      <c r="AR7" s="26">
        <v>6.23928571428571</v>
      </c>
      <c r="AS7" s="10">
        <v>184.38</v>
      </c>
      <c r="AT7" s="10">
        <v>59.548</v>
      </c>
      <c r="AU7" s="26">
        <v>3.09632565325452</v>
      </c>
      <c r="AV7" s="10">
        <v>321.65</v>
      </c>
      <c r="AW7" s="10">
        <v>17.256</v>
      </c>
      <c r="AX7" s="26">
        <v>18.6398933704219</v>
      </c>
      <c r="AY7" s="10">
        <v>696.03</v>
      </c>
      <c r="AZ7" s="10">
        <v>118.854</v>
      </c>
      <c r="BA7" s="26">
        <v>5.85617648543591</v>
      </c>
      <c r="BB7" s="10">
        <v>0</v>
      </c>
      <c r="BC7" s="10">
        <v>0</v>
      </c>
      <c r="BD7" s="26">
        <v>0</v>
      </c>
      <c r="BE7" s="10">
        <v>120.17</v>
      </c>
      <c r="BF7" s="10">
        <v>1.51</v>
      </c>
      <c r="BG7" s="26">
        <v>79.5827814569536</v>
      </c>
      <c r="BH7" s="10">
        <v>0</v>
      </c>
      <c r="BI7" s="10">
        <v>0</v>
      </c>
      <c r="BJ7" s="26">
        <v>0</v>
      </c>
      <c r="BK7" s="10">
        <v>93.07</v>
      </c>
      <c r="BL7" s="10">
        <v>1.864</v>
      </c>
      <c r="BM7" s="26">
        <v>49.9302575107296</v>
      </c>
      <c r="BN7" s="10">
        <v>0</v>
      </c>
      <c r="BO7" s="10">
        <v>0</v>
      </c>
      <c r="BP7" s="26">
        <v>0</v>
      </c>
      <c r="BQ7" s="10">
        <v>169.66</v>
      </c>
      <c r="BR7" s="10">
        <v>6.632</v>
      </c>
      <c r="BS7" s="26">
        <v>25.5820265379976</v>
      </c>
    </row>
    <row r="8" s="15" customFormat="1" spans="1:71">
      <c r="A8" s="23" t="s">
        <v>127</v>
      </c>
      <c r="B8" s="24">
        <v>16</v>
      </c>
      <c r="C8" s="10">
        <v>2644.24</v>
      </c>
      <c r="D8" s="10">
        <v>210.026</v>
      </c>
      <c r="E8" s="25">
        <v>6</v>
      </c>
      <c r="F8" s="10">
        <v>50.44</v>
      </c>
      <c r="G8" s="10">
        <v>4.22</v>
      </c>
      <c r="H8" s="26">
        <v>11.9526066350711</v>
      </c>
      <c r="I8" s="10">
        <v>55.53</v>
      </c>
      <c r="J8" s="10">
        <v>7.742</v>
      </c>
      <c r="K8" s="26">
        <v>7.1725652286231</v>
      </c>
      <c r="L8" s="10">
        <v>36.3</v>
      </c>
      <c r="M8" s="10">
        <v>2.396</v>
      </c>
      <c r="N8" s="26">
        <v>15.1502504173623</v>
      </c>
      <c r="O8" s="10">
        <v>241.37</v>
      </c>
      <c r="P8" s="10">
        <v>5.802</v>
      </c>
      <c r="Q8" s="26">
        <v>41.6011720096518</v>
      </c>
      <c r="R8" s="10">
        <v>0</v>
      </c>
      <c r="S8" s="10">
        <v>0</v>
      </c>
      <c r="T8" s="26">
        <v>0</v>
      </c>
      <c r="U8" s="10">
        <v>0</v>
      </c>
      <c r="V8" s="10">
        <v>0</v>
      </c>
      <c r="W8" s="26">
        <v>0</v>
      </c>
      <c r="X8" s="10">
        <v>284.04</v>
      </c>
      <c r="Y8" s="10">
        <v>17.804</v>
      </c>
      <c r="Z8" s="26">
        <v>15.9537182655583</v>
      </c>
      <c r="AA8" s="10">
        <v>53.4</v>
      </c>
      <c r="AB8" s="10">
        <v>3</v>
      </c>
      <c r="AC8" s="26">
        <v>17.8</v>
      </c>
      <c r="AD8" s="10">
        <v>918.08</v>
      </c>
      <c r="AE8" s="10">
        <v>26.992</v>
      </c>
      <c r="AF8" s="26">
        <v>34.0130409010077</v>
      </c>
      <c r="AG8" s="10">
        <v>0</v>
      </c>
      <c r="AH8" s="10">
        <v>0</v>
      </c>
      <c r="AI8" s="26">
        <v>0</v>
      </c>
      <c r="AJ8" s="10">
        <v>0</v>
      </c>
      <c r="AK8" s="10">
        <v>0</v>
      </c>
      <c r="AL8" s="26">
        <v>0</v>
      </c>
      <c r="AM8" s="10">
        <v>168.33</v>
      </c>
      <c r="AN8" s="10">
        <v>43.972</v>
      </c>
      <c r="AO8" s="26">
        <v>3.82811789320477</v>
      </c>
      <c r="AP8" s="10">
        <v>106.6</v>
      </c>
      <c r="AQ8" s="10">
        <v>12</v>
      </c>
      <c r="AR8" s="26">
        <v>8.88333333333333</v>
      </c>
      <c r="AS8" s="10">
        <v>78.47</v>
      </c>
      <c r="AT8" s="10">
        <v>20.746</v>
      </c>
      <c r="AU8" s="26">
        <v>3.78241588739998</v>
      </c>
      <c r="AV8" s="10">
        <v>176.93</v>
      </c>
      <c r="AW8" s="10">
        <v>8.898</v>
      </c>
      <c r="AX8" s="26">
        <v>19.8842436502585</v>
      </c>
      <c r="AY8" s="10">
        <v>312.66</v>
      </c>
      <c r="AZ8" s="10">
        <v>51.964</v>
      </c>
      <c r="BA8" s="26">
        <v>6.01685782464783</v>
      </c>
      <c r="BB8" s="10">
        <v>0</v>
      </c>
      <c r="BC8" s="10">
        <v>0</v>
      </c>
      <c r="BD8" s="26">
        <v>0</v>
      </c>
      <c r="BE8" s="10">
        <v>14</v>
      </c>
      <c r="BF8" s="10">
        <v>0.176</v>
      </c>
      <c r="BG8" s="26">
        <v>79.5454545454545</v>
      </c>
      <c r="BH8" s="10">
        <v>0</v>
      </c>
      <c r="BI8" s="10">
        <v>0</v>
      </c>
      <c r="BJ8" s="26">
        <v>0</v>
      </c>
      <c r="BK8" s="10">
        <v>35.09</v>
      </c>
      <c r="BL8" s="10">
        <v>0.68</v>
      </c>
      <c r="BM8" s="26">
        <v>51.6029411764706</v>
      </c>
      <c r="BN8" s="10">
        <v>30.46</v>
      </c>
      <c r="BO8" s="10">
        <v>1.022</v>
      </c>
      <c r="BP8" s="26">
        <v>29.8043052837573</v>
      </c>
      <c r="BQ8" s="10">
        <v>82.54</v>
      </c>
      <c r="BR8" s="10">
        <v>2.612</v>
      </c>
      <c r="BS8" s="26">
        <v>31.6003062787136</v>
      </c>
    </row>
    <row r="9" s="15" customFormat="1" spans="1:71">
      <c r="A9" s="23" t="s">
        <v>85</v>
      </c>
      <c r="B9" s="24">
        <v>21</v>
      </c>
      <c r="C9" s="10">
        <v>5939.48</v>
      </c>
      <c r="D9" s="10">
        <v>834.246</v>
      </c>
      <c r="E9" s="25">
        <v>5</v>
      </c>
      <c r="F9" s="10">
        <v>148.05</v>
      </c>
      <c r="G9" s="10">
        <v>14.84</v>
      </c>
      <c r="H9" s="26">
        <v>9.97641509433962</v>
      </c>
      <c r="I9" s="10">
        <v>134.24</v>
      </c>
      <c r="J9" s="10">
        <v>18.146</v>
      </c>
      <c r="K9" s="26">
        <v>7.39777361401962</v>
      </c>
      <c r="L9" s="10">
        <v>232.44</v>
      </c>
      <c r="M9" s="10">
        <v>16.634</v>
      </c>
      <c r="N9" s="26">
        <v>13.9737886257064</v>
      </c>
      <c r="O9" s="10">
        <v>119.17</v>
      </c>
      <c r="P9" s="10">
        <v>2.918</v>
      </c>
      <c r="Q9" s="26">
        <v>40.8396161754626</v>
      </c>
      <c r="R9" s="10">
        <v>135.32</v>
      </c>
      <c r="S9" s="10">
        <v>1.806</v>
      </c>
      <c r="T9" s="26">
        <v>74.9280177187154</v>
      </c>
      <c r="U9" s="10">
        <v>32.4</v>
      </c>
      <c r="V9" s="10">
        <v>0.628</v>
      </c>
      <c r="W9" s="26">
        <v>51.5923566878981</v>
      </c>
      <c r="X9" s="10">
        <v>39.63</v>
      </c>
      <c r="Y9" s="10">
        <v>1.654</v>
      </c>
      <c r="Z9" s="26">
        <v>23.9600967351874</v>
      </c>
      <c r="AA9" s="10">
        <v>336.6</v>
      </c>
      <c r="AB9" s="10">
        <v>17</v>
      </c>
      <c r="AC9" s="26">
        <v>19.8</v>
      </c>
      <c r="AD9" s="10">
        <v>92.75</v>
      </c>
      <c r="AE9" s="10">
        <v>2.398</v>
      </c>
      <c r="AF9" s="26">
        <v>38.6780650542118</v>
      </c>
      <c r="AG9" s="10">
        <v>1327.62</v>
      </c>
      <c r="AH9" s="10">
        <v>21.638</v>
      </c>
      <c r="AI9" s="26">
        <v>61.3559478694889</v>
      </c>
      <c r="AJ9" s="10">
        <v>281.59</v>
      </c>
      <c r="AK9" s="10">
        <v>35.42</v>
      </c>
      <c r="AL9" s="26">
        <v>7.95002823263693</v>
      </c>
      <c r="AM9" s="10">
        <v>420.57</v>
      </c>
      <c r="AN9" s="10">
        <v>108.346</v>
      </c>
      <c r="AO9" s="26">
        <v>3.88173075148137</v>
      </c>
      <c r="AP9" s="10">
        <v>167.4</v>
      </c>
      <c r="AQ9" s="10">
        <v>18</v>
      </c>
      <c r="AR9" s="26">
        <v>9.3</v>
      </c>
      <c r="AS9" s="10">
        <v>57.1</v>
      </c>
      <c r="AT9" s="10">
        <v>14.446</v>
      </c>
      <c r="AU9" s="26">
        <v>3.95265125294199</v>
      </c>
      <c r="AV9" s="10">
        <v>436.3</v>
      </c>
      <c r="AW9" s="10">
        <v>22.656</v>
      </c>
      <c r="AX9" s="26">
        <v>19.2575918079096</v>
      </c>
      <c r="AY9" s="10">
        <v>1940.02</v>
      </c>
      <c r="AZ9" s="10">
        <v>537.234</v>
      </c>
      <c r="BA9" s="26">
        <v>3.61112662266349</v>
      </c>
      <c r="BB9" s="10">
        <v>0</v>
      </c>
      <c r="BC9" s="10">
        <v>0</v>
      </c>
      <c r="BD9" s="26">
        <v>0</v>
      </c>
      <c r="BE9" s="10">
        <v>38.28</v>
      </c>
      <c r="BF9" s="10">
        <v>0.482</v>
      </c>
      <c r="BG9" s="26">
        <v>79.4190871369295</v>
      </c>
      <c r="BH9" s="10">
        <v>0</v>
      </c>
      <c r="BI9" s="10">
        <v>0</v>
      </c>
      <c r="BJ9" s="26">
        <v>0</v>
      </c>
      <c r="BK9" s="10">
        <v>0</v>
      </c>
      <c r="BL9" s="10">
        <v>0</v>
      </c>
      <c r="BM9" s="26">
        <v>0</v>
      </c>
      <c r="BN9" s="10">
        <v>0</v>
      </c>
      <c r="BO9" s="10">
        <v>0</v>
      </c>
      <c r="BP9" s="26">
        <v>0</v>
      </c>
      <c r="BQ9" s="10">
        <v>0</v>
      </c>
      <c r="BR9" s="10">
        <v>0</v>
      </c>
      <c r="BS9" s="26">
        <v>0</v>
      </c>
    </row>
    <row r="10" s="15" customFormat="1" spans="1:71">
      <c r="A10" s="27" t="s">
        <v>92</v>
      </c>
      <c r="B10" s="28">
        <v>6</v>
      </c>
      <c r="C10" s="10">
        <v>13698.88</v>
      </c>
      <c r="D10" s="10">
        <v>1177.798</v>
      </c>
      <c r="E10" s="25">
        <v>5</v>
      </c>
      <c r="F10" s="10">
        <v>282.8</v>
      </c>
      <c r="G10" s="10">
        <v>25.636</v>
      </c>
      <c r="H10" s="26">
        <v>11.0313621469808</v>
      </c>
      <c r="I10" s="10">
        <v>0</v>
      </c>
      <c r="J10" s="10">
        <v>0</v>
      </c>
      <c r="K10" s="26">
        <v>0</v>
      </c>
      <c r="L10" s="10">
        <v>536.26</v>
      </c>
      <c r="M10" s="10">
        <v>38.678</v>
      </c>
      <c r="N10" s="26">
        <v>13.86472930348</v>
      </c>
      <c r="O10" s="10">
        <v>633.27</v>
      </c>
      <c r="P10" s="10">
        <v>14.794</v>
      </c>
      <c r="Q10" s="26">
        <v>42.8058672434771</v>
      </c>
      <c r="R10" s="10">
        <v>432.75</v>
      </c>
      <c r="S10" s="10">
        <v>6.23</v>
      </c>
      <c r="T10" s="26">
        <v>69.46227929374</v>
      </c>
      <c r="U10" s="10">
        <v>345.35</v>
      </c>
      <c r="V10" s="10">
        <v>12.516</v>
      </c>
      <c r="W10" s="26">
        <v>27.5926813678492</v>
      </c>
      <c r="X10" s="10">
        <v>680.18</v>
      </c>
      <c r="Y10" s="10">
        <v>42.644</v>
      </c>
      <c r="Z10" s="26">
        <v>15.9501922896539</v>
      </c>
      <c r="AA10" s="10">
        <v>1182.5</v>
      </c>
      <c r="AB10" s="10">
        <v>65</v>
      </c>
      <c r="AC10" s="26">
        <v>18.1923076923077</v>
      </c>
      <c r="AD10" s="10">
        <v>303.92</v>
      </c>
      <c r="AE10" s="10">
        <v>8.808</v>
      </c>
      <c r="AF10" s="26">
        <v>34.5049954586739</v>
      </c>
      <c r="AG10" s="10">
        <v>3792.15</v>
      </c>
      <c r="AH10" s="10">
        <v>76.894</v>
      </c>
      <c r="AI10" s="26">
        <v>49.3165916716519</v>
      </c>
      <c r="AJ10" s="10">
        <v>307.64</v>
      </c>
      <c r="AK10" s="10">
        <v>60.684</v>
      </c>
      <c r="AL10" s="26">
        <v>5.06954057082592</v>
      </c>
      <c r="AM10" s="10">
        <v>806.27</v>
      </c>
      <c r="AN10" s="10">
        <v>250.08</v>
      </c>
      <c r="AO10" s="26">
        <v>3.22404830454255</v>
      </c>
      <c r="AP10" s="10">
        <v>640.39</v>
      </c>
      <c r="AQ10" s="10">
        <v>107</v>
      </c>
      <c r="AR10" s="26">
        <v>5.98495327102804</v>
      </c>
      <c r="AS10" s="10">
        <v>145.86</v>
      </c>
      <c r="AT10" s="10">
        <v>36.886</v>
      </c>
      <c r="AU10" s="26">
        <v>3.95434582226319</v>
      </c>
      <c r="AV10" s="10">
        <v>1585.14</v>
      </c>
      <c r="AW10" s="10">
        <v>91.192</v>
      </c>
      <c r="AX10" s="26">
        <v>17.3824458285815</v>
      </c>
      <c r="AY10" s="10">
        <v>1708.68</v>
      </c>
      <c r="AZ10" s="10">
        <v>331.358</v>
      </c>
      <c r="BA10" s="26">
        <v>5.1565979997465</v>
      </c>
      <c r="BB10" s="10">
        <v>72.12</v>
      </c>
      <c r="BC10" s="10">
        <v>1.398</v>
      </c>
      <c r="BD10" s="26">
        <v>51.587982832618</v>
      </c>
      <c r="BE10" s="10">
        <v>0</v>
      </c>
      <c r="BF10" s="10">
        <v>0</v>
      </c>
      <c r="BG10" s="26">
        <v>0</v>
      </c>
      <c r="BH10" s="10">
        <v>0</v>
      </c>
      <c r="BI10" s="10">
        <v>0</v>
      </c>
      <c r="BJ10" s="26">
        <v>0</v>
      </c>
      <c r="BK10" s="10">
        <v>0</v>
      </c>
      <c r="BL10" s="10">
        <v>0</v>
      </c>
      <c r="BM10" s="26">
        <v>0</v>
      </c>
      <c r="BN10" s="10">
        <v>0</v>
      </c>
      <c r="BO10" s="10">
        <v>0</v>
      </c>
      <c r="BP10" s="26">
        <v>0</v>
      </c>
      <c r="BQ10" s="10">
        <v>243.6</v>
      </c>
      <c r="BR10" s="10">
        <v>8</v>
      </c>
      <c r="BS10" s="26">
        <v>30.45</v>
      </c>
    </row>
    <row r="11" s="15" customFormat="1" spans="1:71">
      <c r="A11" s="23" t="s">
        <v>112</v>
      </c>
      <c r="B11" s="24">
        <v>1</v>
      </c>
      <c r="C11" s="10">
        <v>42870.55</v>
      </c>
      <c r="D11" s="10">
        <v>7065.336</v>
      </c>
      <c r="E11" s="25">
        <v>5</v>
      </c>
      <c r="F11" s="10">
        <v>103.96</v>
      </c>
      <c r="G11" s="10">
        <v>9.068</v>
      </c>
      <c r="H11" s="26">
        <v>11.4644905161006</v>
      </c>
      <c r="I11" s="10">
        <v>37707.48</v>
      </c>
      <c r="J11" s="10">
        <v>6498.927</v>
      </c>
      <c r="K11" s="26">
        <v>5.80210856345978</v>
      </c>
      <c r="L11" s="10">
        <v>67.46</v>
      </c>
      <c r="M11" s="10">
        <v>4.644</v>
      </c>
      <c r="N11" s="26">
        <v>14.526270456503</v>
      </c>
      <c r="O11" s="10">
        <v>0</v>
      </c>
      <c r="P11" s="10">
        <v>0</v>
      </c>
      <c r="Q11" s="26">
        <v>0</v>
      </c>
      <c r="R11" s="10">
        <v>0</v>
      </c>
      <c r="S11" s="10">
        <v>0</v>
      </c>
      <c r="T11" s="26">
        <v>0</v>
      </c>
      <c r="U11" s="10">
        <v>42.27</v>
      </c>
      <c r="V11" s="10">
        <v>1.338</v>
      </c>
      <c r="W11" s="26">
        <v>31.5919282511211</v>
      </c>
      <c r="X11" s="10">
        <v>452.54</v>
      </c>
      <c r="Y11" s="10">
        <v>25.552</v>
      </c>
      <c r="Z11" s="26">
        <v>17.7105510331872</v>
      </c>
      <c r="AA11" s="10">
        <v>389.8</v>
      </c>
      <c r="AB11" s="10">
        <v>22</v>
      </c>
      <c r="AC11" s="26">
        <v>17.7181818181818</v>
      </c>
      <c r="AD11" s="10">
        <v>0</v>
      </c>
      <c r="AE11" s="10">
        <v>0</v>
      </c>
      <c r="AF11" s="26">
        <v>0</v>
      </c>
      <c r="AG11" s="10">
        <v>1670.63</v>
      </c>
      <c r="AH11" s="10">
        <v>34.484</v>
      </c>
      <c r="AI11" s="26">
        <v>48.4465259250667</v>
      </c>
      <c r="AJ11" s="10">
        <v>169.62</v>
      </c>
      <c r="AK11" s="10">
        <v>21.331</v>
      </c>
      <c r="AL11" s="26">
        <v>7.95180722891566</v>
      </c>
      <c r="AM11" s="10">
        <v>830.1</v>
      </c>
      <c r="AN11" s="10">
        <v>229.829</v>
      </c>
      <c r="AO11" s="26">
        <v>3.61181574126851</v>
      </c>
      <c r="AP11" s="10">
        <v>49</v>
      </c>
      <c r="AQ11" s="10">
        <v>7</v>
      </c>
      <c r="AR11" s="26">
        <v>7</v>
      </c>
      <c r="AS11" s="10">
        <v>108.64</v>
      </c>
      <c r="AT11" s="10">
        <v>29.009</v>
      </c>
      <c r="AU11" s="26">
        <v>3.74504464131821</v>
      </c>
      <c r="AV11" s="10">
        <v>164.6</v>
      </c>
      <c r="AW11" s="10">
        <v>7.266</v>
      </c>
      <c r="AX11" s="26">
        <v>22.653454445362</v>
      </c>
      <c r="AY11" s="10">
        <v>1014.09</v>
      </c>
      <c r="AZ11" s="10">
        <v>172.675</v>
      </c>
      <c r="BA11" s="26">
        <v>5.872824670624</v>
      </c>
      <c r="BB11" s="10">
        <v>7.12</v>
      </c>
      <c r="BC11" s="10">
        <v>0.138</v>
      </c>
      <c r="BD11" s="26">
        <v>51.5942028985507</v>
      </c>
      <c r="BE11" s="10">
        <v>56.71</v>
      </c>
      <c r="BF11" s="10">
        <v>0.713</v>
      </c>
      <c r="BG11" s="26">
        <v>79.5371669004208</v>
      </c>
      <c r="BH11" s="10">
        <v>11.03</v>
      </c>
      <c r="BI11" s="10">
        <v>0.506</v>
      </c>
      <c r="BJ11" s="26">
        <v>21.798418972332</v>
      </c>
      <c r="BK11" s="10">
        <v>0</v>
      </c>
      <c r="BL11" s="10">
        <v>0</v>
      </c>
      <c r="BM11" s="26">
        <v>0</v>
      </c>
      <c r="BN11" s="10">
        <v>25.5</v>
      </c>
      <c r="BO11" s="10">
        <v>0.856</v>
      </c>
      <c r="BP11" s="26">
        <v>29.7897196261682</v>
      </c>
      <c r="BQ11" s="10">
        <v>0</v>
      </c>
      <c r="BR11" s="10">
        <v>0</v>
      </c>
      <c r="BS11" s="26">
        <v>0</v>
      </c>
    </row>
    <row r="12" s="15" customFormat="1" spans="1:71">
      <c r="A12" s="29" t="s">
        <v>81</v>
      </c>
      <c r="B12" s="28">
        <v>17</v>
      </c>
      <c r="C12" s="10">
        <v>10281.13</v>
      </c>
      <c r="D12" s="10">
        <v>796.44</v>
      </c>
      <c r="E12" s="24">
        <v>4</v>
      </c>
      <c r="F12" s="10">
        <v>0</v>
      </c>
      <c r="G12" s="10">
        <v>0</v>
      </c>
      <c r="H12" s="26">
        <v>0</v>
      </c>
      <c r="I12" s="10">
        <v>240.12</v>
      </c>
      <c r="J12" s="10">
        <v>33.466</v>
      </c>
      <c r="K12" s="26">
        <v>7.17504332755633</v>
      </c>
      <c r="L12" s="10">
        <v>552.31</v>
      </c>
      <c r="M12" s="10">
        <v>36.45</v>
      </c>
      <c r="N12" s="26">
        <v>15.1525377229081</v>
      </c>
      <c r="O12" s="10">
        <v>1244.69</v>
      </c>
      <c r="P12" s="10">
        <v>28.958</v>
      </c>
      <c r="Q12" s="26">
        <v>42.9825954831135</v>
      </c>
      <c r="R12" s="10">
        <v>374.06</v>
      </c>
      <c r="S12" s="10">
        <v>5.42</v>
      </c>
      <c r="T12" s="26">
        <v>69.0147601476015</v>
      </c>
      <c r="U12" s="10">
        <v>72.71</v>
      </c>
      <c r="V12" s="10">
        <v>1.466</v>
      </c>
      <c r="W12" s="26">
        <v>49.5975443383356</v>
      </c>
      <c r="X12" s="10">
        <v>418.87</v>
      </c>
      <c r="Y12" s="10">
        <v>25.372</v>
      </c>
      <c r="Z12" s="26">
        <v>16.5091439381996</v>
      </c>
      <c r="AA12" s="10">
        <v>245.7</v>
      </c>
      <c r="AB12" s="10">
        <v>13</v>
      </c>
      <c r="AC12" s="26">
        <v>18.9</v>
      </c>
      <c r="AD12" s="10">
        <v>1186.49</v>
      </c>
      <c r="AE12" s="10">
        <v>28.792</v>
      </c>
      <c r="AF12" s="26">
        <v>41.2090163934426</v>
      </c>
      <c r="AG12" s="10">
        <v>1641.83</v>
      </c>
      <c r="AH12" s="10">
        <v>28.394</v>
      </c>
      <c r="AI12" s="26">
        <v>57.8231316475312</v>
      </c>
      <c r="AJ12" s="10">
        <v>315.48</v>
      </c>
      <c r="AK12" s="10">
        <v>39.684</v>
      </c>
      <c r="AL12" s="26">
        <v>7.94980344723314</v>
      </c>
      <c r="AM12" s="10">
        <v>602.31</v>
      </c>
      <c r="AN12" s="10">
        <v>154.634</v>
      </c>
      <c r="AO12" s="26">
        <v>3.89506835495428</v>
      </c>
      <c r="AP12" s="10">
        <v>692.92</v>
      </c>
      <c r="AQ12" s="10">
        <v>83</v>
      </c>
      <c r="AR12" s="26">
        <v>8.34843373493976</v>
      </c>
      <c r="AS12" s="10">
        <v>316.64</v>
      </c>
      <c r="AT12" s="10">
        <v>80.036</v>
      </c>
      <c r="AU12" s="26">
        <v>3.95621970113449</v>
      </c>
      <c r="AV12" s="10">
        <v>932.45</v>
      </c>
      <c r="AW12" s="10">
        <v>51.062</v>
      </c>
      <c r="AX12" s="26">
        <v>18.2611335239513</v>
      </c>
      <c r="AY12" s="10">
        <v>1076.96</v>
      </c>
      <c r="AZ12" s="10">
        <v>181.61</v>
      </c>
      <c r="BA12" s="26">
        <v>5.93006993006993</v>
      </c>
      <c r="BB12" s="10">
        <v>41.06</v>
      </c>
      <c r="BC12" s="10">
        <v>0.796</v>
      </c>
      <c r="BD12" s="26">
        <v>51.5829145728643</v>
      </c>
      <c r="BE12" s="10">
        <v>266.93</v>
      </c>
      <c r="BF12" s="10">
        <v>3.3</v>
      </c>
      <c r="BG12" s="26">
        <v>80.8878787878788</v>
      </c>
      <c r="BH12" s="10">
        <v>0</v>
      </c>
      <c r="BI12" s="10">
        <v>0</v>
      </c>
      <c r="BJ12" s="26">
        <v>0</v>
      </c>
      <c r="BK12" s="10">
        <v>59.6</v>
      </c>
      <c r="BL12" s="10">
        <v>1</v>
      </c>
      <c r="BM12" s="26">
        <v>59.6</v>
      </c>
      <c r="BN12" s="10">
        <v>0</v>
      </c>
      <c r="BO12" s="10">
        <v>0</v>
      </c>
      <c r="BP12" s="26">
        <v>0</v>
      </c>
      <c r="BQ12" s="10">
        <v>0</v>
      </c>
      <c r="BR12" s="10">
        <v>0</v>
      </c>
      <c r="BS12" s="26">
        <v>0</v>
      </c>
    </row>
    <row r="13" s="15" customFormat="1" spans="1:71">
      <c r="A13" s="29" t="s">
        <v>101</v>
      </c>
      <c r="B13" s="28">
        <v>15</v>
      </c>
      <c r="C13" s="10">
        <v>11177.34</v>
      </c>
      <c r="D13" s="10">
        <v>1041.67</v>
      </c>
      <c r="E13" s="24">
        <v>4</v>
      </c>
      <c r="F13" s="10">
        <v>166.43</v>
      </c>
      <c r="G13" s="10">
        <v>16.688</v>
      </c>
      <c r="H13" s="26">
        <v>9.97303451581975</v>
      </c>
      <c r="I13" s="10">
        <v>493.24</v>
      </c>
      <c r="J13" s="10">
        <v>68.758</v>
      </c>
      <c r="K13" s="26">
        <v>7.1735652578609</v>
      </c>
      <c r="L13" s="10">
        <v>621.82</v>
      </c>
      <c r="M13" s="10">
        <v>44.496</v>
      </c>
      <c r="N13" s="26">
        <v>13.9747393024092</v>
      </c>
      <c r="O13" s="10">
        <v>129.38</v>
      </c>
      <c r="P13" s="10">
        <v>2.69</v>
      </c>
      <c r="Q13" s="26">
        <v>48.0966542750929</v>
      </c>
      <c r="R13" s="10">
        <v>26.4</v>
      </c>
      <c r="S13" s="10">
        <v>0.4</v>
      </c>
      <c r="T13" s="26">
        <v>66</v>
      </c>
      <c r="U13" s="10">
        <v>10.81</v>
      </c>
      <c r="V13" s="10">
        <v>0.322</v>
      </c>
      <c r="W13" s="26">
        <v>33.5714285714286</v>
      </c>
      <c r="X13" s="10">
        <v>0</v>
      </c>
      <c r="Y13" s="10">
        <v>0</v>
      </c>
      <c r="Z13" s="26">
        <v>0</v>
      </c>
      <c r="AA13" s="10">
        <v>389.8</v>
      </c>
      <c r="AB13" s="10">
        <v>22</v>
      </c>
      <c r="AC13" s="26">
        <v>17.7181818181818</v>
      </c>
      <c r="AD13" s="10">
        <v>1375.2</v>
      </c>
      <c r="AE13" s="10">
        <v>38.438</v>
      </c>
      <c r="AF13" s="26">
        <v>35.7770955824965</v>
      </c>
      <c r="AG13" s="10">
        <v>3311.61</v>
      </c>
      <c r="AH13" s="10">
        <v>68.344</v>
      </c>
      <c r="AI13" s="26">
        <v>48.4550216551563</v>
      </c>
      <c r="AJ13" s="10">
        <v>288.12</v>
      </c>
      <c r="AK13" s="10">
        <v>46.662</v>
      </c>
      <c r="AL13" s="26">
        <v>6.17461746174618</v>
      </c>
      <c r="AM13" s="10">
        <v>799.21</v>
      </c>
      <c r="AN13" s="10">
        <v>231.744</v>
      </c>
      <c r="AO13" s="26">
        <v>3.44867612537973</v>
      </c>
      <c r="AP13" s="10">
        <v>435.2</v>
      </c>
      <c r="AQ13" s="10">
        <v>60</v>
      </c>
      <c r="AR13" s="26">
        <v>7.25333333333333</v>
      </c>
      <c r="AS13" s="10">
        <v>289.56</v>
      </c>
      <c r="AT13" s="10">
        <v>93.108</v>
      </c>
      <c r="AU13" s="26">
        <v>3.1099368475319</v>
      </c>
      <c r="AV13" s="10">
        <v>833.58</v>
      </c>
      <c r="AW13" s="10">
        <v>53.362</v>
      </c>
      <c r="AX13" s="26">
        <v>15.6212285896331</v>
      </c>
      <c r="AY13" s="10">
        <v>1658.15</v>
      </c>
      <c r="AZ13" s="10">
        <v>282.62</v>
      </c>
      <c r="BA13" s="26">
        <v>5.86706531738731</v>
      </c>
      <c r="BB13" s="10">
        <v>57.56</v>
      </c>
      <c r="BC13" s="10">
        <v>0.966</v>
      </c>
      <c r="BD13" s="26">
        <v>59.5859213250518</v>
      </c>
      <c r="BE13" s="10">
        <v>99.72</v>
      </c>
      <c r="BF13" s="10">
        <v>1.394</v>
      </c>
      <c r="BG13" s="26">
        <v>71.5351506456241</v>
      </c>
      <c r="BH13" s="10">
        <v>0</v>
      </c>
      <c r="BI13" s="10">
        <v>0</v>
      </c>
      <c r="BJ13" s="26">
        <v>0</v>
      </c>
      <c r="BK13" s="10">
        <v>0</v>
      </c>
      <c r="BL13" s="10">
        <v>0</v>
      </c>
      <c r="BM13" s="26">
        <v>0</v>
      </c>
      <c r="BN13" s="10">
        <v>191.55</v>
      </c>
      <c r="BO13" s="10">
        <v>9.678</v>
      </c>
      <c r="BP13" s="26">
        <v>19.7923124612523</v>
      </c>
      <c r="BQ13" s="10">
        <v>0</v>
      </c>
      <c r="BR13" s="10">
        <v>0</v>
      </c>
      <c r="BS13" s="26">
        <v>0</v>
      </c>
    </row>
    <row r="14" s="15" customFormat="1" spans="1:71">
      <c r="A14" s="29" t="s">
        <v>124</v>
      </c>
      <c r="B14" s="28">
        <v>13</v>
      </c>
      <c r="C14" s="10">
        <v>5166.8</v>
      </c>
      <c r="D14" s="10">
        <v>528.932</v>
      </c>
      <c r="E14" s="24">
        <v>4</v>
      </c>
      <c r="F14" s="10">
        <v>51.25</v>
      </c>
      <c r="G14" s="10">
        <v>4.286</v>
      </c>
      <c r="H14" s="26">
        <v>11.9575361642557</v>
      </c>
      <c r="I14" s="10">
        <v>57.04</v>
      </c>
      <c r="J14" s="10">
        <v>7.98</v>
      </c>
      <c r="K14" s="26">
        <v>7.14786967418546</v>
      </c>
      <c r="L14" s="10">
        <v>33.03</v>
      </c>
      <c r="M14" s="10">
        <v>2.248</v>
      </c>
      <c r="N14" s="26">
        <v>14.6930604982206</v>
      </c>
      <c r="O14" s="10">
        <v>275.01</v>
      </c>
      <c r="P14" s="10">
        <v>6.612</v>
      </c>
      <c r="Q14" s="26">
        <v>41.5925589836661</v>
      </c>
      <c r="R14" s="10">
        <v>0</v>
      </c>
      <c r="S14" s="10">
        <v>0</v>
      </c>
      <c r="T14" s="26">
        <v>0</v>
      </c>
      <c r="U14" s="10">
        <v>32.4</v>
      </c>
      <c r="V14" s="10">
        <v>1.118</v>
      </c>
      <c r="W14" s="26">
        <v>28.9803220035778</v>
      </c>
      <c r="X14" s="10">
        <v>22.9</v>
      </c>
      <c r="Y14" s="10">
        <v>1.04</v>
      </c>
      <c r="Z14" s="26">
        <v>22.0192307692308</v>
      </c>
      <c r="AA14" s="10">
        <v>84.5</v>
      </c>
      <c r="AB14" s="10">
        <v>5</v>
      </c>
      <c r="AC14" s="26">
        <v>16.9</v>
      </c>
      <c r="AD14" s="10">
        <v>158.57</v>
      </c>
      <c r="AE14" s="10">
        <v>4.004</v>
      </c>
      <c r="AF14" s="26">
        <v>39.6028971028971</v>
      </c>
      <c r="AG14" s="10">
        <v>1744.21</v>
      </c>
      <c r="AH14" s="10">
        <v>36.458</v>
      </c>
      <c r="AI14" s="26">
        <v>47.8416259805804</v>
      </c>
      <c r="AJ14" s="10">
        <v>192.11</v>
      </c>
      <c r="AK14" s="10">
        <v>24.218</v>
      </c>
      <c r="AL14" s="26">
        <v>7.93252952349492</v>
      </c>
      <c r="AM14" s="10">
        <v>384.36</v>
      </c>
      <c r="AN14" s="10">
        <v>96.762</v>
      </c>
      <c r="AO14" s="26">
        <v>3.97222049978297</v>
      </c>
      <c r="AP14" s="10">
        <v>223.13</v>
      </c>
      <c r="AQ14" s="10">
        <v>58</v>
      </c>
      <c r="AR14" s="26">
        <v>3.84706896551724</v>
      </c>
      <c r="AS14" s="10">
        <v>116.23</v>
      </c>
      <c r="AT14" s="10">
        <v>29.392</v>
      </c>
      <c r="AU14" s="26">
        <v>3.95447740881873</v>
      </c>
      <c r="AV14" s="10">
        <v>100.15</v>
      </c>
      <c r="AW14" s="10">
        <v>5.262</v>
      </c>
      <c r="AX14" s="26">
        <v>19.0326871911821</v>
      </c>
      <c r="AY14" s="10">
        <v>1323.61</v>
      </c>
      <c r="AZ14" s="10">
        <v>239.022</v>
      </c>
      <c r="BA14" s="26">
        <v>5.53760741689049</v>
      </c>
      <c r="BB14" s="10">
        <v>0</v>
      </c>
      <c r="BC14" s="10">
        <v>0</v>
      </c>
      <c r="BD14" s="26">
        <v>0</v>
      </c>
      <c r="BE14" s="10">
        <v>71.78</v>
      </c>
      <c r="BF14" s="10">
        <v>0.902</v>
      </c>
      <c r="BG14" s="26">
        <v>79.5787139689579</v>
      </c>
      <c r="BH14" s="10">
        <v>0</v>
      </c>
      <c r="BI14" s="10">
        <v>0</v>
      </c>
      <c r="BJ14" s="26">
        <v>0</v>
      </c>
      <c r="BK14" s="10">
        <v>243.53</v>
      </c>
      <c r="BL14" s="10">
        <v>4.558</v>
      </c>
      <c r="BM14" s="26">
        <v>53.4291355857832</v>
      </c>
      <c r="BN14" s="10">
        <v>52.99</v>
      </c>
      <c r="BO14" s="10">
        <v>2.07</v>
      </c>
      <c r="BP14" s="26">
        <v>25.5990338164251</v>
      </c>
      <c r="BQ14" s="10">
        <v>0</v>
      </c>
      <c r="BR14" s="10">
        <v>0</v>
      </c>
      <c r="BS14" s="26">
        <v>0</v>
      </c>
    </row>
    <row r="15" s="15" customFormat="1" spans="1:71">
      <c r="A15" s="30" t="s">
        <v>125</v>
      </c>
      <c r="B15" s="24">
        <v>14</v>
      </c>
      <c r="C15" s="10">
        <v>3876.3</v>
      </c>
      <c r="D15" s="10">
        <v>280.32</v>
      </c>
      <c r="E15" s="24">
        <v>4</v>
      </c>
      <c r="F15" s="10">
        <v>60.43</v>
      </c>
      <c r="G15" s="10">
        <v>6.062</v>
      </c>
      <c r="H15" s="26">
        <v>9.96865720884197</v>
      </c>
      <c r="I15" s="10">
        <v>41.18</v>
      </c>
      <c r="J15" s="10">
        <v>5.742</v>
      </c>
      <c r="K15" s="26">
        <v>7.17171717171717</v>
      </c>
      <c r="L15" s="10">
        <v>16.01</v>
      </c>
      <c r="M15" s="10">
        <v>1.108</v>
      </c>
      <c r="N15" s="26">
        <v>14.4494584837545</v>
      </c>
      <c r="O15" s="10">
        <v>488.38</v>
      </c>
      <c r="P15" s="10">
        <v>11.622</v>
      </c>
      <c r="Q15" s="26">
        <v>42.0220271898124</v>
      </c>
      <c r="R15" s="10">
        <v>0</v>
      </c>
      <c r="S15" s="10">
        <v>0</v>
      </c>
      <c r="T15" s="26">
        <v>0</v>
      </c>
      <c r="U15" s="10">
        <v>107.4</v>
      </c>
      <c r="V15" s="10">
        <v>3.892</v>
      </c>
      <c r="W15" s="26">
        <v>27.5950668036999</v>
      </c>
      <c r="X15" s="10">
        <v>173.17</v>
      </c>
      <c r="Y15" s="10">
        <v>10.856</v>
      </c>
      <c r="Z15" s="26">
        <v>15.9515475313191</v>
      </c>
      <c r="AA15" s="10">
        <v>712</v>
      </c>
      <c r="AB15" s="10">
        <v>40</v>
      </c>
      <c r="AC15" s="26">
        <v>17.8</v>
      </c>
      <c r="AD15" s="10">
        <v>394.79</v>
      </c>
      <c r="AE15" s="10">
        <v>11.674</v>
      </c>
      <c r="AF15" s="26">
        <v>33.8178859002913</v>
      </c>
      <c r="AG15" s="10">
        <v>886.26</v>
      </c>
      <c r="AH15" s="10">
        <v>20.124</v>
      </c>
      <c r="AI15" s="26">
        <v>44.0399522957662</v>
      </c>
      <c r="AJ15" s="10">
        <v>22.94</v>
      </c>
      <c r="AK15" s="10">
        <v>2.716</v>
      </c>
      <c r="AL15" s="26">
        <v>8.44624447717231</v>
      </c>
      <c r="AM15" s="10">
        <v>151.21</v>
      </c>
      <c r="AN15" s="10">
        <v>43.05</v>
      </c>
      <c r="AO15" s="26">
        <v>3.51242740998839</v>
      </c>
      <c r="AP15" s="10">
        <v>104.6</v>
      </c>
      <c r="AQ15" s="10">
        <v>16</v>
      </c>
      <c r="AR15" s="26">
        <v>6.5375</v>
      </c>
      <c r="AS15" s="10">
        <v>105.3</v>
      </c>
      <c r="AT15" s="10">
        <v>34.556</v>
      </c>
      <c r="AU15" s="26">
        <v>3.04722768838986</v>
      </c>
      <c r="AV15" s="10">
        <v>153.47</v>
      </c>
      <c r="AW15" s="10">
        <v>9.022</v>
      </c>
      <c r="AX15" s="26">
        <v>17.0106406561738</v>
      </c>
      <c r="AY15" s="10">
        <v>354.3</v>
      </c>
      <c r="AZ15" s="10">
        <v>61.876</v>
      </c>
      <c r="BA15" s="26">
        <v>5.72596806516258</v>
      </c>
      <c r="BB15" s="10">
        <v>0</v>
      </c>
      <c r="BC15" s="10">
        <v>0</v>
      </c>
      <c r="BD15" s="26">
        <v>0</v>
      </c>
      <c r="BE15" s="10">
        <v>21.16</v>
      </c>
      <c r="BF15" s="10">
        <v>0.266</v>
      </c>
      <c r="BG15" s="26">
        <v>79.5488721804511</v>
      </c>
      <c r="BH15" s="10">
        <v>4.97</v>
      </c>
      <c r="BI15" s="10">
        <v>0.228</v>
      </c>
      <c r="BJ15" s="26">
        <v>21.7982456140351</v>
      </c>
      <c r="BK15" s="10">
        <v>78.73</v>
      </c>
      <c r="BL15" s="10">
        <v>1.526</v>
      </c>
      <c r="BM15" s="26">
        <v>51.5923984272608</v>
      </c>
      <c r="BN15" s="10">
        <v>0</v>
      </c>
      <c r="BO15" s="10">
        <v>0</v>
      </c>
      <c r="BP15" s="26">
        <v>0</v>
      </c>
      <c r="BQ15" s="10">
        <v>0</v>
      </c>
      <c r="BR15" s="10">
        <v>0</v>
      </c>
      <c r="BS15" s="26">
        <v>0</v>
      </c>
    </row>
    <row r="16" s="15" customFormat="1" spans="1:71">
      <c r="A16" s="29" t="s">
        <v>68</v>
      </c>
      <c r="B16" s="28">
        <v>4</v>
      </c>
      <c r="C16" s="10">
        <v>20114.3</v>
      </c>
      <c r="D16" s="10">
        <v>1938.484</v>
      </c>
      <c r="E16" s="10">
        <v>3</v>
      </c>
      <c r="F16" s="10">
        <v>754.78</v>
      </c>
      <c r="G16" s="10">
        <v>73.682</v>
      </c>
      <c r="H16" s="26">
        <v>10.2437501696479</v>
      </c>
      <c r="I16" s="10">
        <v>448.92</v>
      </c>
      <c r="J16" s="10">
        <v>62.59</v>
      </c>
      <c r="K16" s="26">
        <v>7.17239175587155</v>
      </c>
      <c r="L16" s="10">
        <v>1195.91</v>
      </c>
      <c r="M16" s="10">
        <v>66.87</v>
      </c>
      <c r="N16" s="26">
        <v>17.8841034843727</v>
      </c>
      <c r="O16" s="10">
        <v>119</v>
      </c>
      <c r="P16" s="10">
        <v>2.5</v>
      </c>
      <c r="Q16" s="26">
        <v>47.6</v>
      </c>
      <c r="R16" s="10">
        <v>894.14</v>
      </c>
      <c r="S16" s="10">
        <v>12.848</v>
      </c>
      <c r="T16" s="26">
        <v>69.5937110834371</v>
      </c>
      <c r="U16" s="10">
        <v>0</v>
      </c>
      <c r="V16" s="10">
        <v>0</v>
      </c>
      <c r="W16" s="26">
        <v>0</v>
      </c>
      <c r="X16" s="10">
        <v>768.59</v>
      </c>
      <c r="Y16" s="10">
        <v>48.182</v>
      </c>
      <c r="Z16" s="26">
        <v>15.9518077290274</v>
      </c>
      <c r="AA16" s="10">
        <v>640.8</v>
      </c>
      <c r="AB16" s="10">
        <v>36</v>
      </c>
      <c r="AC16" s="26">
        <v>17.8</v>
      </c>
      <c r="AD16" s="10">
        <v>409.75</v>
      </c>
      <c r="AE16" s="10">
        <v>11.856</v>
      </c>
      <c r="AF16" s="26">
        <v>34.5605600539811</v>
      </c>
      <c r="AG16" s="10">
        <v>4123.09</v>
      </c>
      <c r="AH16" s="10">
        <v>82.18</v>
      </c>
      <c r="AI16" s="26">
        <v>50.1714529082502</v>
      </c>
      <c r="AJ16" s="10">
        <v>687.07</v>
      </c>
      <c r="AK16" s="10">
        <v>86.402</v>
      </c>
      <c r="AL16" s="26">
        <v>7.95201499965279</v>
      </c>
      <c r="AM16" s="10">
        <v>1436.25</v>
      </c>
      <c r="AN16" s="10">
        <v>389.342</v>
      </c>
      <c r="AO16" s="26">
        <v>3.6889161713866</v>
      </c>
      <c r="AP16" s="10">
        <v>974.4</v>
      </c>
      <c r="AQ16" s="10">
        <v>112</v>
      </c>
      <c r="AR16" s="26">
        <v>8.7</v>
      </c>
      <c r="AS16" s="10">
        <v>752.9</v>
      </c>
      <c r="AT16" s="10">
        <v>212.992</v>
      </c>
      <c r="AU16" s="26">
        <v>3.53487454927885</v>
      </c>
      <c r="AV16" s="10">
        <v>2218.23</v>
      </c>
      <c r="AW16" s="10">
        <v>116.958</v>
      </c>
      <c r="AX16" s="26">
        <v>18.9660390909557</v>
      </c>
      <c r="AY16" s="10">
        <v>3596.34</v>
      </c>
      <c r="AZ16" s="10">
        <v>602.758</v>
      </c>
      <c r="BA16" s="26">
        <v>5.9664741073532</v>
      </c>
      <c r="BB16" s="10">
        <v>418.91</v>
      </c>
      <c r="BC16" s="10">
        <v>8.122</v>
      </c>
      <c r="BD16" s="26">
        <v>51.5771977345481</v>
      </c>
      <c r="BE16" s="10">
        <v>460.38</v>
      </c>
      <c r="BF16" s="10">
        <v>5.786</v>
      </c>
      <c r="BG16" s="26">
        <v>79.5679225717249</v>
      </c>
      <c r="BH16" s="10">
        <v>0</v>
      </c>
      <c r="BI16" s="10">
        <v>0</v>
      </c>
      <c r="BJ16" s="26">
        <v>0</v>
      </c>
      <c r="BK16" s="10">
        <v>42.84</v>
      </c>
      <c r="BL16" s="10">
        <v>2.416</v>
      </c>
      <c r="BM16" s="26">
        <v>17.7317880794702</v>
      </c>
      <c r="BN16" s="10">
        <v>0</v>
      </c>
      <c r="BO16" s="10">
        <v>0</v>
      </c>
      <c r="BP16" s="26">
        <v>0</v>
      </c>
      <c r="BQ16" s="10">
        <v>172</v>
      </c>
      <c r="BR16" s="10">
        <v>5</v>
      </c>
      <c r="BS16" s="26">
        <v>34.4</v>
      </c>
    </row>
    <row r="17" s="15" customFormat="1" spans="1:71">
      <c r="A17" s="29" t="s">
        <v>90</v>
      </c>
      <c r="B17" s="28">
        <v>4</v>
      </c>
      <c r="C17" s="10">
        <v>21413.29</v>
      </c>
      <c r="D17" s="10">
        <v>1553.802</v>
      </c>
      <c r="E17" s="10">
        <v>3</v>
      </c>
      <c r="F17" s="10">
        <v>492.9</v>
      </c>
      <c r="G17" s="10">
        <v>49.408</v>
      </c>
      <c r="H17" s="26">
        <v>9.97611722797927</v>
      </c>
      <c r="I17" s="10">
        <v>3.59</v>
      </c>
      <c r="J17" s="10">
        <v>0.5</v>
      </c>
      <c r="K17" s="26">
        <v>7.18</v>
      </c>
      <c r="L17" s="10">
        <v>253.43</v>
      </c>
      <c r="M17" s="10">
        <v>16.802</v>
      </c>
      <c r="N17" s="26">
        <v>15.0833234138793</v>
      </c>
      <c r="O17" s="10">
        <v>1339.76</v>
      </c>
      <c r="P17" s="10">
        <v>32.14</v>
      </c>
      <c r="Q17" s="26">
        <v>41.6851275668948</v>
      </c>
      <c r="R17" s="10">
        <v>203.2</v>
      </c>
      <c r="S17" s="10">
        <v>2.92</v>
      </c>
      <c r="T17" s="26">
        <v>69.5890410958904</v>
      </c>
      <c r="U17" s="10">
        <v>62.56</v>
      </c>
      <c r="V17" s="10">
        <v>2.27</v>
      </c>
      <c r="W17" s="26">
        <v>27.5594713656388</v>
      </c>
      <c r="X17" s="10">
        <v>1454</v>
      </c>
      <c r="Y17" s="10">
        <v>90.914</v>
      </c>
      <c r="Z17" s="26">
        <v>15.993136370636</v>
      </c>
      <c r="AA17" s="10">
        <v>623</v>
      </c>
      <c r="AB17" s="10">
        <v>35</v>
      </c>
      <c r="AC17" s="26">
        <v>17.8</v>
      </c>
      <c r="AD17" s="10">
        <v>4323.11</v>
      </c>
      <c r="AE17" s="10">
        <v>126.014</v>
      </c>
      <c r="AF17" s="26">
        <v>34.306584982621</v>
      </c>
      <c r="AG17" s="10">
        <v>4483.4</v>
      </c>
      <c r="AH17" s="10">
        <v>91.486</v>
      </c>
      <c r="AI17" s="26">
        <v>49.0064053516385</v>
      </c>
      <c r="AJ17" s="10">
        <v>305.23</v>
      </c>
      <c r="AK17" s="10">
        <v>53.24</v>
      </c>
      <c r="AL17" s="26">
        <v>5.73309541697971</v>
      </c>
      <c r="AM17" s="10">
        <v>1673.4</v>
      </c>
      <c r="AN17" s="10">
        <v>464.648</v>
      </c>
      <c r="AO17" s="26">
        <v>3.60143592568998</v>
      </c>
      <c r="AP17" s="10">
        <v>652.8</v>
      </c>
      <c r="AQ17" s="10">
        <v>86</v>
      </c>
      <c r="AR17" s="26">
        <v>7.5906976744186</v>
      </c>
      <c r="AS17" s="10">
        <v>338.09</v>
      </c>
      <c r="AT17" s="10">
        <v>86.39</v>
      </c>
      <c r="AU17" s="26">
        <v>3.9135316587568</v>
      </c>
      <c r="AV17" s="10">
        <v>1891.3</v>
      </c>
      <c r="AW17" s="10">
        <v>109.112</v>
      </c>
      <c r="AX17" s="26">
        <v>17.3335655106679</v>
      </c>
      <c r="AY17" s="10">
        <v>1362.14</v>
      </c>
      <c r="AZ17" s="10">
        <v>237.732</v>
      </c>
      <c r="BA17" s="26">
        <v>5.72972927498191</v>
      </c>
      <c r="BB17" s="10">
        <v>28.31</v>
      </c>
      <c r="BC17" s="10">
        <v>0.648</v>
      </c>
      <c r="BD17" s="26">
        <v>43.6882716049383</v>
      </c>
      <c r="BE17" s="10">
        <v>228.82</v>
      </c>
      <c r="BF17" s="10">
        <v>2.906</v>
      </c>
      <c r="BG17" s="26">
        <v>78.7405368203716</v>
      </c>
      <c r="BH17" s="10">
        <v>0</v>
      </c>
      <c r="BI17" s="10">
        <v>0</v>
      </c>
      <c r="BJ17" s="26">
        <v>0</v>
      </c>
      <c r="BK17" s="10">
        <v>0</v>
      </c>
      <c r="BL17" s="10">
        <v>0</v>
      </c>
      <c r="BM17" s="26">
        <v>0</v>
      </c>
      <c r="BN17" s="10">
        <v>0</v>
      </c>
      <c r="BO17" s="10">
        <v>0</v>
      </c>
      <c r="BP17" s="26">
        <v>0</v>
      </c>
      <c r="BQ17" s="10">
        <v>1694.25</v>
      </c>
      <c r="BR17" s="10">
        <v>65.672</v>
      </c>
      <c r="BS17" s="26">
        <v>25.7986660981849</v>
      </c>
    </row>
    <row r="18" s="15" customFormat="1" spans="1:71">
      <c r="A18" s="29" t="s">
        <v>98</v>
      </c>
      <c r="B18" s="28">
        <v>12</v>
      </c>
      <c r="C18" s="10">
        <v>11805.72</v>
      </c>
      <c r="D18" s="10">
        <v>1114.17</v>
      </c>
      <c r="E18" s="10">
        <v>3</v>
      </c>
      <c r="F18" s="10">
        <v>393.51</v>
      </c>
      <c r="G18" s="10">
        <v>37.278</v>
      </c>
      <c r="H18" s="26">
        <v>10.5560920650249</v>
      </c>
      <c r="I18" s="10">
        <v>326.51</v>
      </c>
      <c r="J18" s="10">
        <v>45.524</v>
      </c>
      <c r="K18" s="26">
        <v>7.17226078551973</v>
      </c>
      <c r="L18" s="10">
        <v>219.26</v>
      </c>
      <c r="M18" s="10">
        <v>14.472</v>
      </c>
      <c r="N18" s="26">
        <v>15.1506357103372</v>
      </c>
      <c r="O18" s="10">
        <v>917.57</v>
      </c>
      <c r="P18" s="10">
        <v>22.064</v>
      </c>
      <c r="Q18" s="26">
        <v>41.5867476432197</v>
      </c>
      <c r="R18" s="10">
        <v>0</v>
      </c>
      <c r="S18" s="10">
        <v>0</v>
      </c>
      <c r="T18" s="26">
        <v>0</v>
      </c>
      <c r="U18" s="10">
        <v>11.37</v>
      </c>
      <c r="V18" s="10">
        <v>0.412</v>
      </c>
      <c r="W18" s="26">
        <v>27.5970873786408</v>
      </c>
      <c r="X18" s="10">
        <v>1051.94</v>
      </c>
      <c r="Y18" s="10">
        <v>65.934</v>
      </c>
      <c r="Z18" s="26">
        <v>15.9544392877726</v>
      </c>
      <c r="AA18" s="10">
        <v>1192.6</v>
      </c>
      <c r="AB18" s="10">
        <v>67</v>
      </c>
      <c r="AC18" s="26">
        <v>17.8</v>
      </c>
      <c r="AD18" s="10">
        <v>584.77</v>
      </c>
      <c r="AE18" s="10">
        <v>16.93</v>
      </c>
      <c r="AF18" s="26">
        <v>34.5404607206143</v>
      </c>
      <c r="AG18" s="10">
        <v>2448.79</v>
      </c>
      <c r="AH18" s="10">
        <v>49.636</v>
      </c>
      <c r="AI18" s="26">
        <v>49.3349584978644</v>
      </c>
      <c r="AJ18" s="10">
        <v>471.45</v>
      </c>
      <c r="AK18" s="10">
        <v>74.886</v>
      </c>
      <c r="AL18" s="26">
        <v>6.29556926528323</v>
      </c>
      <c r="AM18" s="10">
        <v>612.82</v>
      </c>
      <c r="AN18" s="10">
        <v>190.794</v>
      </c>
      <c r="AO18" s="26">
        <v>3.21194586831871</v>
      </c>
      <c r="AP18" s="10">
        <v>336.16</v>
      </c>
      <c r="AQ18" s="10">
        <v>54</v>
      </c>
      <c r="AR18" s="26">
        <v>6.22518518518519</v>
      </c>
      <c r="AS18" s="10">
        <v>429.91</v>
      </c>
      <c r="AT18" s="10">
        <v>177.848</v>
      </c>
      <c r="AU18" s="26">
        <v>2.41728892087625</v>
      </c>
      <c r="AV18" s="10">
        <v>290.84</v>
      </c>
      <c r="AW18" s="10">
        <v>15.984</v>
      </c>
      <c r="AX18" s="26">
        <v>18.1956956956957</v>
      </c>
      <c r="AY18" s="10">
        <v>1303.61</v>
      </c>
      <c r="AZ18" s="10">
        <v>244.908</v>
      </c>
      <c r="BA18" s="26">
        <v>5.32285592957355</v>
      </c>
      <c r="BB18" s="10">
        <v>8.15</v>
      </c>
      <c r="BC18" s="10">
        <v>0.158</v>
      </c>
      <c r="BD18" s="26">
        <v>51.5822784810127</v>
      </c>
      <c r="BE18" s="10">
        <v>234.34</v>
      </c>
      <c r="BF18" s="10">
        <v>2.946</v>
      </c>
      <c r="BG18" s="26">
        <v>79.5451459606246</v>
      </c>
      <c r="BH18" s="10">
        <v>0</v>
      </c>
      <c r="BI18" s="10">
        <v>0</v>
      </c>
      <c r="BJ18" s="26">
        <v>0</v>
      </c>
      <c r="BK18" s="10">
        <v>187.31</v>
      </c>
      <c r="BL18" s="10">
        <v>4.49</v>
      </c>
      <c r="BM18" s="26">
        <v>41.71714922049</v>
      </c>
      <c r="BN18" s="10">
        <v>0</v>
      </c>
      <c r="BO18" s="10">
        <v>0</v>
      </c>
      <c r="BP18" s="26">
        <v>0</v>
      </c>
      <c r="BQ18" s="10">
        <v>784.81</v>
      </c>
      <c r="BR18" s="10">
        <v>28.906</v>
      </c>
      <c r="BS18" s="26">
        <v>27.1504185982149</v>
      </c>
    </row>
    <row r="19" s="15" customFormat="1" spans="1:71">
      <c r="A19" s="29" t="s">
        <v>104</v>
      </c>
      <c r="B19" s="28">
        <v>18</v>
      </c>
      <c r="C19" s="10">
        <v>9357.5</v>
      </c>
      <c r="D19" s="10">
        <v>865.342</v>
      </c>
      <c r="E19" s="10">
        <v>3</v>
      </c>
      <c r="F19" s="10">
        <v>345.07</v>
      </c>
      <c r="G19" s="10">
        <v>34.606</v>
      </c>
      <c r="H19" s="26">
        <v>9.97139224411952</v>
      </c>
      <c r="I19" s="10">
        <v>351.5</v>
      </c>
      <c r="J19" s="10">
        <v>49.006</v>
      </c>
      <c r="K19" s="26">
        <v>7.17259111129249</v>
      </c>
      <c r="L19" s="10">
        <v>161.92</v>
      </c>
      <c r="M19" s="10">
        <v>10.186</v>
      </c>
      <c r="N19" s="26">
        <v>15.8963282937365</v>
      </c>
      <c r="O19" s="10">
        <v>331.2</v>
      </c>
      <c r="P19" s="10">
        <v>7.95</v>
      </c>
      <c r="Q19" s="26">
        <v>41.6603773584906</v>
      </c>
      <c r="R19" s="10">
        <v>262.28</v>
      </c>
      <c r="S19" s="10">
        <v>3.658</v>
      </c>
      <c r="T19" s="26">
        <v>71.7003827227993</v>
      </c>
      <c r="U19" s="10">
        <v>0</v>
      </c>
      <c r="V19" s="10">
        <v>0</v>
      </c>
      <c r="W19" s="26">
        <v>0</v>
      </c>
      <c r="X19" s="10">
        <v>923.5</v>
      </c>
      <c r="Y19" s="10">
        <v>57.5</v>
      </c>
      <c r="Z19" s="26">
        <v>16.0608695652174</v>
      </c>
      <c r="AA19" s="10">
        <v>396</v>
      </c>
      <c r="AB19" s="10">
        <v>20</v>
      </c>
      <c r="AC19" s="26">
        <v>19.8</v>
      </c>
      <c r="AD19" s="10">
        <v>924.3</v>
      </c>
      <c r="AE19" s="10">
        <v>24.612</v>
      </c>
      <c r="AF19" s="26">
        <v>37.5548512920527</v>
      </c>
      <c r="AG19" s="10">
        <v>2035.4</v>
      </c>
      <c r="AH19" s="10">
        <v>43.192</v>
      </c>
      <c r="AI19" s="26">
        <v>47.1244674939804</v>
      </c>
      <c r="AJ19" s="10">
        <v>189.88</v>
      </c>
      <c r="AK19" s="10">
        <v>24.39</v>
      </c>
      <c r="AL19" s="26">
        <v>7.78515785157852</v>
      </c>
      <c r="AM19" s="10">
        <v>828.59</v>
      </c>
      <c r="AN19" s="10">
        <v>213.834</v>
      </c>
      <c r="AO19" s="26">
        <v>3.87492166820992</v>
      </c>
      <c r="AP19" s="10">
        <v>222.6</v>
      </c>
      <c r="AQ19" s="10">
        <v>28</v>
      </c>
      <c r="AR19" s="26">
        <v>7.95</v>
      </c>
      <c r="AS19" s="10">
        <v>98.73</v>
      </c>
      <c r="AT19" s="10">
        <v>28.37</v>
      </c>
      <c r="AU19" s="26">
        <v>3.48008459640465</v>
      </c>
      <c r="AV19" s="10">
        <v>464.31</v>
      </c>
      <c r="AW19" s="10">
        <v>26.204</v>
      </c>
      <c r="AX19" s="26">
        <v>17.7190505266372</v>
      </c>
      <c r="AY19" s="10">
        <v>1521.48</v>
      </c>
      <c r="AZ19" s="10">
        <v>286.604</v>
      </c>
      <c r="BA19" s="26">
        <v>5.30864886742683</v>
      </c>
      <c r="BB19" s="10">
        <v>58.7</v>
      </c>
      <c r="BC19" s="10">
        <v>1.142</v>
      </c>
      <c r="BD19" s="26">
        <v>51.4010507880911</v>
      </c>
      <c r="BE19" s="10">
        <v>83.52</v>
      </c>
      <c r="BF19" s="10">
        <v>1</v>
      </c>
      <c r="BG19" s="26">
        <v>83.52</v>
      </c>
      <c r="BH19" s="10">
        <v>22.32</v>
      </c>
      <c r="BI19" s="10">
        <v>1.03</v>
      </c>
      <c r="BJ19" s="26">
        <v>21.6699029126214</v>
      </c>
      <c r="BK19" s="10">
        <v>0</v>
      </c>
      <c r="BL19" s="10">
        <v>0</v>
      </c>
      <c r="BM19" s="26">
        <v>0</v>
      </c>
      <c r="BN19" s="10">
        <v>0</v>
      </c>
      <c r="BO19" s="10">
        <v>0</v>
      </c>
      <c r="BP19" s="26">
        <v>0</v>
      </c>
      <c r="BQ19" s="10">
        <v>136.2</v>
      </c>
      <c r="BR19" s="10">
        <v>4.058</v>
      </c>
      <c r="BS19" s="26">
        <v>33.5633316904879</v>
      </c>
    </row>
    <row r="20" s="15" customFormat="1" spans="1:71">
      <c r="A20" s="30" t="s">
        <v>110</v>
      </c>
      <c r="B20" s="24">
        <v>24</v>
      </c>
      <c r="C20" s="10">
        <v>3201.71</v>
      </c>
      <c r="D20" s="10">
        <v>345.852</v>
      </c>
      <c r="E20" s="10">
        <v>3</v>
      </c>
      <c r="F20" s="10">
        <v>25.87</v>
      </c>
      <c r="G20" s="10">
        <v>2.596</v>
      </c>
      <c r="H20" s="26">
        <v>9.9653312788906</v>
      </c>
      <c r="I20" s="10">
        <v>1058.81</v>
      </c>
      <c r="J20" s="10">
        <v>174.394</v>
      </c>
      <c r="K20" s="26">
        <v>6.0713671341904</v>
      </c>
      <c r="L20" s="10">
        <v>24.2</v>
      </c>
      <c r="M20" s="10">
        <v>1.596</v>
      </c>
      <c r="N20" s="26">
        <v>15.1629072681704</v>
      </c>
      <c r="O20" s="10">
        <v>173.7</v>
      </c>
      <c r="P20" s="10">
        <v>4.18</v>
      </c>
      <c r="Q20" s="26">
        <v>41.555023923445</v>
      </c>
      <c r="R20" s="10">
        <v>62.7</v>
      </c>
      <c r="S20" s="10">
        <v>0.902</v>
      </c>
      <c r="T20" s="26">
        <v>69.5121951219512</v>
      </c>
      <c r="U20" s="10">
        <v>0</v>
      </c>
      <c r="V20" s="10">
        <v>0</v>
      </c>
      <c r="W20" s="26">
        <v>0</v>
      </c>
      <c r="X20" s="10">
        <v>101.9</v>
      </c>
      <c r="Y20" s="10">
        <v>6.272</v>
      </c>
      <c r="Z20" s="26">
        <v>16.2468112244898</v>
      </c>
      <c r="AA20" s="10">
        <v>158.4</v>
      </c>
      <c r="AB20" s="10">
        <v>8</v>
      </c>
      <c r="AC20" s="26">
        <v>19.8</v>
      </c>
      <c r="AD20" s="10">
        <v>72.2</v>
      </c>
      <c r="AE20" s="10">
        <v>2.348</v>
      </c>
      <c r="AF20" s="26">
        <v>30.7495741056218</v>
      </c>
      <c r="AG20" s="10">
        <v>545</v>
      </c>
      <c r="AH20" s="10">
        <v>14.248</v>
      </c>
      <c r="AI20" s="26">
        <v>38.2509825940483</v>
      </c>
      <c r="AJ20" s="10">
        <v>37.57</v>
      </c>
      <c r="AK20" s="10">
        <v>7.586</v>
      </c>
      <c r="AL20" s="26">
        <v>4.95254416029528</v>
      </c>
      <c r="AM20" s="10">
        <v>131.55</v>
      </c>
      <c r="AN20" s="10">
        <v>32.934</v>
      </c>
      <c r="AO20" s="26">
        <v>3.99435234104573</v>
      </c>
      <c r="AP20" s="10">
        <v>70.4</v>
      </c>
      <c r="AQ20" s="10">
        <v>8</v>
      </c>
      <c r="AR20" s="26">
        <v>8.8</v>
      </c>
      <c r="AS20" s="10">
        <v>90</v>
      </c>
      <c r="AT20" s="10">
        <v>31.828</v>
      </c>
      <c r="AU20" s="26">
        <v>2.827698881488</v>
      </c>
      <c r="AV20" s="10">
        <v>146.27</v>
      </c>
      <c r="AW20" s="10">
        <v>7.494</v>
      </c>
      <c r="AX20" s="26">
        <v>19.5182812917</v>
      </c>
      <c r="AY20" s="10">
        <v>245.03</v>
      </c>
      <c r="AZ20" s="10">
        <v>35.816</v>
      </c>
      <c r="BA20" s="26">
        <v>6.84135581862855</v>
      </c>
      <c r="BB20" s="10">
        <v>0</v>
      </c>
      <c r="BC20" s="10">
        <v>0</v>
      </c>
      <c r="BD20" s="26">
        <v>0</v>
      </c>
      <c r="BE20" s="10">
        <v>16.4</v>
      </c>
      <c r="BF20" s="10">
        <v>0.206</v>
      </c>
      <c r="BG20" s="26">
        <v>79.6116504854369</v>
      </c>
      <c r="BH20" s="10">
        <v>0</v>
      </c>
      <c r="BI20" s="10">
        <v>0</v>
      </c>
      <c r="BJ20" s="26">
        <v>0</v>
      </c>
      <c r="BK20" s="10">
        <v>119.2</v>
      </c>
      <c r="BL20" s="10">
        <v>2</v>
      </c>
      <c r="BM20" s="26">
        <v>59.6</v>
      </c>
      <c r="BN20" s="10">
        <v>59.31</v>
      </c>
      <c r="BO20" s="10">
        <v>2.998</v>
      </c>
      <c r="BP20" s="26">
        <v>19.7831887925284</v>
      </c>
      <c r="BQ20" s="10">
        <v>63.2</v>
      </c>
      <c r="BR20" s="10">
        <v>2.454</v>
      </c>
      <c r="BS20" s="26">
        <v>25.7538712306438</v>
      </c>
    </row>
    <row r="21" s="15" customFormat="1" spans="1:71">
      <c r="A21" s="29" t="s">
        <v>116</v>
      </c>
      <c r="B21" s="28">
        <v>5</v>
      </c>
      <c r="C21" s="10">
        <v>8687.41</v>
      </c>
      <c r="D21" s="10">
        <v>694.552</v>
      </c>
      <c r="E21" s="10">
        <v>3</v>
      </c>
      <c r="F21" s="10">
        <v>66.43</v>
      </c>
      <c r="G21" s="10">
        <v>6.487</v>
      </c>
      <c r="H21" s="26">
        <v>10.2404809619238</v>
      </c>
      <c r="I21" s="10">
        <v>119.55</v>
      </c>
      <c r="J21" s="10">
        <v>16.668</v>
      </c>
      <c r="K21" s="26">
        <v>7.17242620590353</v>
      </c>
      <c r="L21" s="10">
        <v>139.57</v>
      </c>
      <c r="M21" s="10">
        <v>8.86</v>
      </c>
      <c r="N21" s="26">
        <v>15.7528216704289</v>
      </c>
      <c r="O21" s="10">
        <v>554.05</v>
      </c>
      <c r="P21" s="10">
        <v>13.322</v>
      </c>
      <c r="Q21" s="26">
        <v>41.5891007356253</v>
      </c>
      <c r="R21" s="10">
        <v>0</v>
      </c>
      <c r="S21" s="10">
        <v>0</v>
      </c>
      <c r="T21" s="26">
        <v>0</v>
      </c>
      <c r="U21" s="10">
        <v>271.32</v>
      </c>
      <c r="V21" s="10">
        <v>10.136</v>
      </c>
      <c r="W21" s="26">
        <v>26.767955801105</v>
      </c>
      <c r="X21" s="10">
        <v>577.29</v>
      </c>
      <c r="Y21" s="10">
        <v>33.614</v>
      </c>
      <c r="Z21" s="26">
        <v>17.1740941274469</v>
      </c>
      <c r="AA21" s="10">
        <v>320.4</v>
      </c>
      <c r="AB21" s="10">
        <v>18</v>
      </c>
      <c r="AC21" s="26">
        <v>17.8</v>
      </c>
      <c r="AD21" s="10">
        <v>1398.89</v>
      </c>
      <c r="AE21" s="10">
        <v>43.668</v>
      </c>
      <c r="AF21" s="26">
        <v>32.034670697078</v>
      </c>
      <c r="AG21" s="10">
        <v>1886.54</v>
      </c>
      <c r="AH21" s="10">
        <v>43.77</v>
      </c>
      <c r="AI21" s="26">
        <v>43.1012108750286</v>
      </c>
      <c r="AJ21" s="10">
        <v>112.36</v>
      </c>
      <c r="AK21" s="10">
        <v>14.926</v>
      </c>
      <c r="AL21" s="26">
        <v>7.52780383223905</v>
      </c>
      <c r="AM21" s="10">
        <v>539.84</v>
      </c>
      <c r="AN21" s="10">
        <v>157.323</v>
      </c>
      <c r="AO21" s="26">
        <v>3.43141180882643</v>
      </c>
      <c r="AP21" s="10">
        <v>427</v>
      </c>
      <c r="AQ21" s="10">
        <v>59</v>
      </c>
      <c r="AR21" s="26">
        <v>7.23728813559322</v>
      </c>
      <c r="AS21" s="10">
        <v>241.84</v>
      </c>
      <c r="AT21" s="10">
        <v>79.439</v>
      </c>
      <c r="AU21" s="26">
        <v>3.04434849381286</v>
      </c>
      <c r="AV21" s="10">
        <v>546.78</v>
      </c>
      <c r="AW21" s="10">
        <v>29.352</v>
      </c>
      <c r="AX21" s="26">
        <v>18.6283728536386</v>
      </c>
      <c r="AY21" s="10">
        <v>830.32</v>
      </c>
      <c r="AZ21" s="10">
        <v>139.363</v>
      </c>
      <c r="BA21" s="26">
        <v>5.95796588764593</v>
      </c>
      <c r="BB21" s="10">
        <v>32.39</v>
      </c>
      <c r="BC21" s="10">
        <v>0.628</v>
      </c>
      <c r="BD21" s="26">
        <v>51.5764331210191</v>
      </c>
      <c r="BE21" s="10">
        <v>171.21</v>
      </c>
      <c r="BF21" s="10">
        <v>2.152</v>
      </c>
      <c r="BG21" s="26">
        <v>79.5585501858736</v>
      </c>
      <c r="BH21" s="10">
        <v>26.93</v>
      </c>
      <c r="BI21" s="10">
        <v>1.236</v>
      </c>
      <c r="BJ21" s="26">
        <v>21.7880258899676</v>
      </c>
      <c r="BK21" s="10">
        <v>0</v>
      </c>
      <c r="BL21" s="10">
        <v>0</v>
      </c>
      <c r="BM21" s="26">
        <v>0</v>
      </c>
      <c r="BN21" s="10">
        <v>0</v>
      </c>
      <c r="BO21" s="10">
        <v>0</v>
      </c>
      <c r="BP21" s="26">
        <v>0</v>
      </c>
      <c r="BQ21" s="10">
        <v>424.7</v>
      </c>
      <c r="BR21" s="10">
        <v>16.608</v>
      </c>
      <c r="BS21" s="26">
        <v>25.5720134874759</v>
      </c>
    </row>
    <row r="22" s="15" customFormat="1" spans="1:71">
      <c r="A22" s="29" t="s">
        <v>121</v>
      </c>
      <c r="B22" s="28">
        <v>10</v>
      </c>
      <c r="C22" s="10">
        <v>6992.36</v>
      </c>
      <c r="D22" s="10">
        <v>666.882</v>
      </c>
      <c r="E22" s="10">
        <v>3</v>
      </c>
      <c r="F22" s="10">
        <v>278.93</v>
      </c>
      <c r="G22" s="10">
        <v>27.986</v>
      </c>
      <c r="H22" s="26">
        <v>9.96676909883513</v>
      </c>
      <c r="I22" s="10">
        <v>215.44</v>
      </c>
      <c r="J22" s="10">
        <v>29.726</v>
      </c>
      <c r="K22" s="26">
        <v>7.24752741707596</v>
      </c>
      <c r="L22" s="10">
        <v>183.12</v>
      </c>
      <c r="M22" s="10">
        <v>11.5</v>
      </c>
      <c r="N22" s="26">
        <v>15.9234782608696</v>
      </c>
      <c r="O22" s="10">
        <v>243.36</v>
      </c>
      <c r="P22" s="10">
        <v>15.784</v>
      </c>
      <c r="Q22" s="26">
        <v>15.4181449569184</v>
      </c>
      <c r="R22" s="10">
        <v>0</v>
      </c>
      <c r="S22" s="10">
        <v>0</v>
      </c>
      <c r="T22" s="26">
        <v>0</v>
      </c>
      <c r="U22" s="10">
        <v>0</v>
      </c>
      <c r="V22" s="10">
        <v>0</v>
      </c>
      <c r="W22" s="26">
        <v>0</v>
      </c>
      <c r="X22" s="10">
        <v>50.11</v>
      </c>
      <c r="Y22" s="10">
        <v>2.282</v>
      </c>
      <c r="Z22" s="26">
        <v>21.9588080631025</v>
      </c>
      <c r="AA22" s="10">
        <v>198</v>
      </c>
      <c r="AB22" s="10">
        <v>10</v>
      </c>
      <c r="AC22" s="26">
        <v>19.8</v>
      </c>
      <c r="AD22" s="10">
        <v>751.91</v>
      </c>
      <c r="AE22" s="10">
        <v>18.738</v>
      </c>
      <c r="AF22" s="26">
        <v>40.1275482975771</v>
      </c>
      <c r="AG22" s="10">
        <v>1802.18</v>
      </c>
      <c r="AH22" s="10">
        <v>40.438</v>
      </c>
      <c r="AI22" s="26">
        <v>44.5664968593897</v>
      </c>
      <c r="AJ22" s="10">
        <v>139.27</v>
      </c>
      <c r="AK22" s="10">
        <v>18.326</v>
      </c>
      <c r="AL22" s="26">
        <v>7.59958528866092</v>
      </c>
      <c r="AM22" s="10">
        <v>413.38</v>
      </c>
      <c r="AN22" s="10">
        <v>126.186</v>
      </c>
      <c r="AO22" s="26">
        <v>3.275957713217</v>
      </c>
      <c r="AP22" s="10">
        <v>270.6</v>
      </c>
      <c r="AQ22" s="10">
        <v>83</v>
      </c>
      <c r="AR22" s="26">
        <v>3.26024096385542</v>
      </c>
      <c r="AS22" s="10">
        <v>157.92</v>
      </c>
      <c r="AT22" s="10">
        <v>57.54</v>
      </c>
      <c r="AU22" s="26">
        <v>2.74452554744526</v>
      </c>
      <c r="AV22" s="10">
        <v>761.17</v>
      </c>
      <c r="AW22" s="10">
        <v>61.264</v>
      </c>
      <c r="AX22" s="26">
        <v>12.424425437451</v>
      </c>
      <c r="AY22" s="10">
        <v>841.63</v>
      </c>
      <c r="AZ22" s="10">
        <v>141.914</v>
      </c>
      <c r="BA22" s="26">
        <v>5.93056358076018</v>
      </c>
      <c r="BB22" s="10">
        <v>0</v>
      </c>
      <c r="BC22" s="10">
        <v>0</v>
      </c>
      <c r="BD22" s="26">
        <v>0</v>
      </c>
      <c r="BE22" s="10">
        <v>147.28</v>
      </c>
      <c r="BF22" s="10">
        <v>1.792</v>
      </c>
      <c r="BG22" s="26">
        <v>82.1875</v>
      </c>
      <c r="BH22" s="10">
        <v>7.15</v>
      </c>
      <c r="BI22" s="10">
        <v>0.328</v>
      </c>
      <c r="BJ22" s="26">
        <v>21.7987804878049</v>
      </c>
      <c r="BK22" s="10">
        <v>29.8</v>
      </c>
      <c r="BL22" s="10">
        <v>0.5</v>
      </c>
      <c r="BM22" s="26">
        <v>59.6</v>
      </c>
      <c r="BN22" s="10">
        <v>205.99</v>
      </c>
      <c r="BO22" s="10">
        <v>10.156</v>
      </c>
      <c r="BP22" s="26">
        <v>20.2825915714848</v>
      </c>
      <c r="BQ22" s="10">
        <v>295.12</v>
      </c>
      <c r="BR22" s="10">
        <v>9.422</v>
      </c>
      <c r="BS22" s="26">
        <v>31.3224368499257</v>
      </c>
    </row>
    <row r="23" s="15" customFormat="1" spans="1:71">
      <c r="A23" s="29" t="s">
        <v>123</v>
      </c>
      <c r="B23" s="28">
        <v>12</v>
      </c>
      <c r="C23" s="10">
        <v>5593.26</v>
      </c>
      <c r="D23" s="10">
        <v>476.317</v>
      </c>
      <c r="E23" s="10">
        <v>3</v>
      </c>
      <c r="F23" s="10">
        <v>81.53</v>
      </c>
      <c r="G23" s="10">
        <v>7.222</v>
      </c>
      <c r="H23" s="26">
        <v>11.2891165882027</v>
      </c>
      <c r="I23" s="10">
        <v>20.46</v>
      </c>
      <c r="J23" s="10">
        <v>2.851</v>
      </c>
      <c r="K23" s="26">
        <v>7.17642932304455</v>
      </c>
      <c r="L23" s="10">
        <v>105.76</v>
      </c>
      <c r="M23" s="10">
        <v>8.788</v>
      </c>
      <c r="N23" s="26">
        <v>12.0345926263086</v>
      </c>
      <c r="O23" s="10">
        <v>652.76</v>
      </c>
      <c r="P23" s="10">
        <v>15.692</v>
      </c>
      <c r="Q23" s="26">
        <v>41.5982666326791</v>
      </c>
      <c r="R23" s="10">
        <v>397.96</v>
      </c>
      <c r="S23" s="10">
        <v>6.27</v>
      </c>
      <c r="T23" s="26">
        <v>63.4704944178628</v>
      </c>
      <c r="U23" s="10">
        <v>35.06</v>
      </c>
      <c r="V23" s="10">
        <v>1.27</v>
      </c>
      <c r="W23" s="26">
        <v>27.6062992125984</v>
      </c>
      <c r="X23" s="10">
        <v>470.51</v>
      </c>
      <c r="Y23" s="10">
        <v>29.482</v>
      </c>
      <c r="Z23" s="26">
        <v>15.9592293602876</v>
      </c>
      <c r="AA23" s="10">
        <v>391.6</v>
      </c>
      <c r="AB23" s="10">
        <v>22</v>
      </c>
      <c r="AC23" s="26">
        <v>17.8</v>
      </c>
      <c r="AD23" s="10">
        <v>639.88</v>
      </c>
      <c r="AE23" s="10">
        <v>18.49</v>
      </c>
      <c r="AF23" s="26">
        <v>34.6068144943213</v>
      </c>
      <c r="AG23" s="10">
        <v>970.04</v>
      </c>
      <c r="AH23" s="10">
        <v>20.36</v>
      </c>
      <c r="AI23" s="26">
        <v>47.6444007858546</v>
      </c>
      <c r="AJ23" s="10">
        <v>109.42</v>
      </c>
      <c r="AK23" s="10">
        <v>13.748</v>
      </c>
      <c r="AL23" s="26">
        <v>7.95897585103288</v>
      </c>
      <c r="AM23" s="10">
        <v>684.66</v>
      </c>
      <c r="AN23" s="10">
        <v>193.378</v>
      </c>
      <c r="AO23" s="26">
        <v>3.54052684379816</v>
      </c>
      <c r="AP23" s="10">
        <v>97.6</v>
      </c>
      <c r="AQ23" s="10">
        <v>12</v>
      </c>
      <c r="AR23" s="26">
        <v>8.13333333333333</v>
      </c>
      <c r="AS23" s="10">
        <v>42.1</v>
      </c>
      <c r="AT23" s="10">
        <v>10.634</v>
      </c>
      <c r="AU23" s="26">
        <v>3.95899943577205</v>
      </c>
      <c r="AV23" s="10">
        <v>86.58</v>
      </c>
      <c r="AW23" s="10">
        <v>4.494</v>
      </c>
      <c r="AX23" s="26">
        <v>19.2656875834446</v>
      </c>
      <c r="AY23" s="10">
        <v>601.58</v>
      </c>
      <c r="AZ23" s="10">
        <v>101.916</v>
      </c>
      <c r="BA23" s="26">
        <v>5.90270418776247</v>
      </c>
      <c r="BB23" s="10">
        <v>15.9</v>
      </c>
      <c r="BC23" s="10">
        <v>0.308</v>
      </c>
      <c r="BD23" s="26">
        <v>51.6233766233766</v>
      </c>
      <c r="BE23" s="10">
        <v>0</v>
      </c>
      <c r="BF23" s="10">
        <v>0</v>
      </c>
      <c r="BG23" s="26">
        <v>0</v>
      </c>
      <c r="BH23" s="10">
        <v>7.67</v>
      </c>
      <c r="BI23" s="10">
        <v>0.352</v>
      </c>
      <c r="BJ23" s="26">
        <v>21.7897727272727</v>
      </c>
      <c r="BK23" s="10">
        <v>0</v>
      </c>
      <c r="BL23" s="10">
        <v>0</v>
      </c>
      <c r="BM23" s="26">
        <v>0</v>
      </c>
      <c r="BN23" s="10">
        <v>0</v>
      </c>
      <c r="BO23" s="10">
        <v>0</v>
      </c>
      <c r="BP23" s="26">
        <v>0</v>
      </c>
      <c r="BQ23" s="10">
        <v>182.19</v>
      </c>
      <c r="BR23" s="10">
        <v>7.062</v>
      </c>
      <c r="BS23" s="26">
        <v>25.7986406117247</v>
      </c>
    </row>
    <row r="24" s="15" customFormat="1" spans="1:71">
      <c r="A24" s="29" t="s">
        <v>130</v>
      </c>
      <c r="B24" s="28">
        <v>1</v>
      </c>
      <c r="C24" s="10">
        <v>16517.58</v>
      </c>
      <c r="D24" s="10">
        <v>1272.171</v>
      </c>
      <c r="E24" s="10">
        <v>3</v>
      </c>
      <c r="F24" s="10">
        <v>588.78</v>
      </c>
      <c r="G24" s="10">
        <v>56.014</v>
      </c>
      <c r="H24" s="26">
        <v>10.511300746242</v>
      </c>
      <c r="I24" s="10">
        <v>197.04</v>
      </c>
      <c r="J24" s="10">
        <v>27.48</v>
      </c>
      <c r="K24" s="26">
        <v>7.17030567685589</v>
      </c>
      <c r="L24" s="10">
        <v>455.75</v>
      </c>
      <c r="M24" s="10">
        <v>32.112</v>
      </c>
      <c r="N24" s="26">
        <v>14.1925137020428</v>
      </c>
      <c r="O24" s="10">
        <v>648.65</v>
      </c>
      <c r="P24" s="10">
        <v>15.404</v>
      </c>
      <c r="Q24" s="26">
        <v>42.1091924175539</v>
      </c>
      <c r="R24" s="10">
        <v>0</v>
      </c>
      <c r="S24" s="10">
        <v>0</v>
      </c>
      <c r="T24" s="26">
        <v>0</v>
      </c>
      <c r="U24" s="10">
        <v>0</v>
      </c>
      <c r="V24" s="10">
        <v>0</v>
      </c>
      <c r="W24" s="26">
        <v>0</v>
      </c>
      <c r="X24" s="10">
        <v>1361.83</v>
      </c>
      <c r="Y24" s="10">
        <v>85.16</v>
      </c>
      <c r="Z24" s="26">
        <v>15.9914279004227</v>
      </c>
      <c r="AA24" s="10">
        <v>1014</v>
      </c>
      <c r="AB24" s="10">
        <v>60</v>
      </c>
      <c r="AC24" s="26">
        <v>16.9</v>
      </c>
      <c r="AD24" s="10">
        <v>2881.33</v>
      </c>
      <c r="AE24" s="10">
        <v>84.4</v>
      </c>
      <c r="AF24" s="26">
        <v>34.138981042654</v>
      </c>
      <c r="AG24" s="10">
        <v>2627.86</v>
      </c>
      <c r="AH24" s="10">
        <v>59.496</v>
      </c>
      <c r="AI24" s="26">
        <v>44.1686836089821</v>
      </c>
      <c r="AJ24" s="10">
        <v>298.61</v>
      </c>
      <c r="AK24" s="10">
        <v>37.574</v>
      </c>
      <c r="AL24" s="26">
        <v>7.94725075850322</v>
      </c>
      <c r="AM24" s="10">
        <v>851.11</v>
      </c>
      <c r="AN24" s="10">
        <v>217.54</v>
      </c>
      <c r="AO24" s="26">
        <v>3.9124298979498</v>
      </c>
      <c r="AP24" s="10">
        <v>848.78</v>
      </c>
      <c r="AQ24" s="10">
        <v>108</v>
      </c>
      <c r="AR24" s="26">
        <v>7.85907407407407</v>
      </c>
      <c r="AS24" s="10">
        <v>225.21</v>
      </c>
      <c r="AT24" s="10">
        <v>56.986</v>
      </c>
      <c r="AU24" s="26">
        <v>3.9520233039694</v>
      </c>
      <c r="AV24" s="10">
        <v>888.34</v>
      </c>
      <c r="AW24" s="10">
        <v>49.62</v>
      </c>
      <c r="AX24" s="26">
        <v>17.9028617492946</v>
      </c>
      <c r="AY24" s="10">
        <v>1783.45</v>
      </c>
      <c r="AZ24" s="10">
        <v>306.038</v>
      </c>
      <c r="BA24" s="26">
        <v>5.82754429188532</v>
      </c>
      <c r="BB24" s="10">
        <v>0</v>
      </c>
      <c r="BC24" s="10">
        <v>0</v>
      </c>
      <c r="BD24" s="26">
        <v>0</v>
      </c>
      <c r="BE24" s="10">
        <v>315.78</v>
      </c>
      <c r="BF24" s="10">
        <v>5.718</v>
      </c>
      <c r="BG24" s="26">
        <v>55.2256033578174</v>
      </c>
      <c r="BH24" s="10">
        <v>7.49</v>
      </c>
      <c r="BI24" s="10">
        <v>0.344</v>
      </c>
      <c r="BJ24" s="26">
        <v>21.7732558139535</v>
      </c>
      <c r="BK24" s="10">
        <v>30.54</v>
      </c>
      <c r="BL24" s="10">
        <v>0.592</v>
      </c>
      <c r="BM24" s="26">
        <v>51.5878378378378</v>
      </c>
      <c r="BN24" s="10">
        <v>814.3</v>
      </c>
      <c r="BO24" s="10">
        <v>41.335</v>
      </c>
      <c r="BP24" s="26">
        <v>19.7000120962864</v>
      </c>
      <c r="BQ24" s="10">
        <v>678.73</v>
      </c>
      <c r="BR24" s="10">
        <v>28.358</v>
      </c>
      <c r="BS24" s="26">
        <v>23.9343395161859</v>
      </c>
    </row>
    <row r="25" s="15" customFormat="1" spans="1:71">
      <c r="A25" s="30" t="s">
        <v>66</v>
      </c>
      <c r="B25" s="24">
        <v>2</v>
      </c>
      <c r="C25" s="10">
        <v>23563.22</v>
      </c>
      <c r="D25" s="10">
        <v>1904.956</v>
      </c>
      <c r="E25" s="10">
        <v>2</v>
      </c>
      <c r="F25" s="10">
        <v>92.22</v>
      </c>
      <c r="G25" s="10">
        <v>8.404</v>
      </c>
      <c r="H25" s="26">
        <v>10.973346025702</v>
      </c>
      <c r="I25" s="10">
        <v>480.51</v>
      </c>
      <c r="J25" s="10">
        <v>67.018</v>
      </c>
      <c r="K25" s="26">
        <v>7.16986481243845</v>
      </c>
      <c r="L25" s="10">
        <v>362.13</v>
      </c>
      <c r="M25" s="10">
        <v>24.392</v>
      </c>
      <c r="N25" s="26">
        <v>14.846261069203</v>
      </c>
      <c r="O25" s="10">
        <v>1648.75</v>
      </c>
      <c r="P25" s="10">
        <v>39.64</v>
      </c>
      <c r="Q25" s="26">
        <v>41.593087790111</v>
      </c>
      <c r="R25" s="10">
        <v>1334.25</v>
      </c>
      <c r="S25" s="10">
        <v>19.142</v>
      </c>
      <c r="T25" s="26">
        <v>69.7027478842336</v>
      </c>
      <c r="U25" s="10">
        <v>271.28</v>
      </c>
      <c r="V25" s="10">
        <v>9.834</v>
      </c>
      <c r="W25" s="26">
        <v>27.5859263778727</v>
      </c>
      <c r="X25" s="10">
        <v>2250.55</v>
      </c>
      <c r="Y25" s="10">
        <v>141.074</v>
      </c>
      <c r="Z25" s="26">
        <v>15.9529750343791</v>
      </c>
      <c r="AA25" s="10">
        <v>551.8</v>
      </c>
      <c r="AB25" s="10">
        <v>31</v>
      </c>
      <c r="AC25" s="26">
        <v>17.8</v>
      </c>
      <c r="AD25" s="10">
        <v>3501.15</v>
      </c>
      <c r="AE25" s="10">
        <v>104.224</v>
      </c>
      <c r="AF25" s="26">
        <v>33.5925506601167</v>
      </c>
      <c r="AG25" s="10">
        <v>3215.87</v>
      </c>
      <c r="AH25" s="10">
        <v>64.852</v>
      </c>
      <c r="AI25" s="26">
        <v>49.5878307530994</v>
      </c>
      <c r="AJ25" s="10">
        <v>475.68</v>
      </c>
      <c r="AK25" s="10">
        <v>60.012</v>
      </c>
      <c r="AL25" s="26">
        <v>7.92641471705659</v>
      </c>
      <c r="AM25" s="10">
        <v>1983.15</v>
      </c>
      <c r="AN25" s="10">
        <v>508.186</v>
      </c>
      <c r="AO25" s="26">
        <v>3.90240974761209</v>
      </c>
      <c r="AP25" s="10">
        <v>1082.4</v>
      </c>
      <c r="AQ25" s="10">
        <v>123</v>
      </c>
      <c r="AR25" s="26">
        <v>8.8</v>
      </c>
      <c r="AS25" s="10">
        <v>444.9</v>
      </c>
      <c r="AT25" s="10">
        <v>113.934</v>
      </c>
      <c r="AU25" s="26">
        <v>3.90489230607194</v>
      </c>
      <c r="AV25" s="10">
        <v>1810.19</v>
      </c>
      <c r="AW25" s="10">
        <v>96.04</v>
      </c>
      <c r="AX25" s="26">
        <v>18.8482923781758</v>
      </c>
      <c r="AY25" s="10">
        <v>2052.85</v>
      </c>
      <c r="AZ25" s="10">
        <v>422.262</v>
      </c>
      <c r="BA25" s="26">
        <v>4.86155514822551</v>
      </c>
      <c r="BB25" s="10">
        <v>145.46</v>
      </c>
      <c r="BC25" s="10">
        <v>2.82</v>
      </c>
      <c r="BD25" s="26">
        <v>51.5815602836879</v>
      </c>
      <c r="BE25" s="10">
        <v>366.91</v>
      </c>
      <c r="BF25" s="10">
        <v>4.612</v>
      </c>
      <c r="BG25" s="26">
        <v>79.5555073720729</v>
      </c>
      <c r="BH25" s="10">
        <v>0</v>
      </c>
      <c r="BI25" s="10">
        <v>0</v>
      </c>
      <c r="BJ25" s="26">
        <v>0</v>
      </c>
      <c r="BK25" s="10">
        <v>0</v>
      </c>
      <c r="BL25" s="10">
        <v>0</v>
      </c>
      <c r="BM25" s="26">
        <v>0</v>
      </c>
      <c r="BN25" s="10">
        <v>563.64</v>
      </c>
      <c r="BO25" s="10">
        <v>28.474</v>
      </c>
      <c r="BP25" s="26">
        <v>19.7949006110838</v>
      </c>
      <c r="BQ25" s="10">
        <v>929.53</v>
      </c>
      <c r="BR25" s="10">
        <v>36.036</v>
      </c>
      <c r="BS25" s="26">
        <v>25.7944832944833</v>
      </c>
    </row>
    <row r="26" s="15" customFormat="1" spans="1:71">
      <c r="A26" s="29" t="s">
        <v>69</v>
      </c>
      <c r="B26" s="28">
        <v>5</v>
      </c>
      <c r="C26" s="10">
        <v>20043.06</v>
      </c>
      <c r="D26" s="10">
        <v>2510.266</v>
      </c>
      <c r="E26" s="10">
        <v>2</v>
      </c>
      <c r="F26" s="10">
        <v>130.01</v>
      </c>
      <c r="G26" s="10">
        <v>13.038</v>
      </c>
      <c r="H26" s="26">
        <v>9.97162141432735</v>
      </c>
      <c r="I26" s="10">
        <v>134.78</v>
      </c>
      <c r="J26" s="10">
        <v>18.228</v>
      </c>
      <c r="K26" s="26">
        <v>7.39411893789774</v>
      </c>
      <c r="L26" s="10">
        <v>353.48</v>
      </c>
      <c r="M26" s="10">
        <v>23.924</v>
      </c>
      <c r="N26" s="26">
        <v>14.7751212171878</v>
      </c>
      <c r="O26" s="10">
        <v>1210.34</v>
      </c>
      <c r="P26" s="10">
        <v>28.982</v>
      </c>
      <c r="Q26" s="26">
        <v>41.7617831757643</v>
      </c>
      <c r="R26" s="10">
        <v>0</v>
      </c>
      <c r="S26" s="10">
        <v>0</v>
      </c>
      <c r="T26" s="26">
        <v>0</v>
      </c>
      <c r="U26" s="10">
        <v>24.96</v>
      </c>
      <c r="V26" s="10">
        <v>0.79</v>
      </c>
      <c r="W26" s="26">
        <v>31.5949367088608</v>
      </c>
      <c r="X26" s="10">
        <v>731.46</v>
      </c>
      <c r="Y26" s="10">
        <v>45.468</v>
      </c>
      <c r="Z26" s="26">
        <v>16.08735814199</v>
      </c>
      <c r="AA26" s="10">
        <v>587.4</v>
      </c>
      <c r="AB26" s="10">
        <v>33</v>
      </c>
      <c r="AC26" s="26">
        <v>17.8</v>
      </c>
      <c r="AD26" s="10">
        <v>3067.92</v>
      </c>
      <c r="AE26" s="10">
        <v>91.828</v>
      </c>
      <c r="AF26" s="26">
        <v>33.4094176068302</v>
      </c>
      <c r="AG26" s="10">
        <v>4233.93</v>
      </c>
      <c r="AH26" s="10">
        <v>102.454</v>
      </c>
      <c r="AI26" s="26">
        <v>41.3251800808168</v>
      </c>
      <c r="AJ26" s="10">
        <v>552.39</v>
      </c>
      <c r="AK26" s="10">
        <v>73.248</v>
      </c>
      <c r="AL26" s="26">
        <v>7.54136631716907</v>
      </c>
      <c r="AM26" s="10">
        <v>1071.71</v>
      </c>
      <c r="AN26" s="10">
        <v>363.552</v>
      </c>
      <c r="AO26" s="26">
        <v>2.94788640964704</v>
      </c>
      <c r="AP26" s="10">
        <v>911.68</v>
      </c>
      <c r="AQ26" s="10">
        <v>116</v>
      </c>
      <c r="AR26" s="26">
        <v>7.85931034482759</v>
      </c>
      <c r="AS26" s="10">
        <v>553.38</v>
      </c>
      <c r="AT26" s="10">
        <v>152.758</v>
      </c>
      <c r="AU26" s="26">
        <v>3.6225925974417</v>
      </c>
      <c r="AV26" s="10">
        <v>2474.72</v>
      </c>
      <c r="AW26" s="10">
        <v>126.48</v>
      </c>
      <c r="AX26" s="26">
        <v>19.5660974067046</v>
      </c>
      <c r="AY26" s="10">
        <v>2854.12</v>
      </c>
      <c r="AZ26" s="10">
        <v>1295.186</v>
      </c>
      <c r="BA26" s="26">
        <v>2.20363716099464</v>
      </c>
      <c r="BB26" s="10">
        <v>39.08</v>
      </c>
      <c r="BC26" s="10">
        <v>0.758</v>
      </c>
      <c r="BD26" s="26">
        <v>51.55672823219</v>
      </c>
      <c r="BE26" s="10">
        <v>167.26</v>
      </c>
      <c r="BF26" s="10">
        <v>2.102</v>
      </c>
      <c r="BG26" s="26">
        <v>79.5718363463368</v>
      </c>
      <c r="BH26" s="10">
        <v>11.07</v>
      </c>
      <c r="BI26" s="10">
        <v>0.508</v>
      </c>
      <c r="BJ26" s="26">
        <v>21.7913385826772</v>
      </c>
      <c r="BK26" s="10">
        <v>286.77</v>
      </c>
      <c r="BL26" s="10">
        <v>5.558</v>
      </c>
      <c r="BM26" s="26">
        <v>51.5958978049658</v>
      </c>
      <c r="BN26" s="10">
        <v>0</v>
      </c>
      <c r="BO26" s="10">
        <v>0</v>
      </c>
      <c r="BP26" s="26">
        <v>0</v>
      </c>
      <c r="BQ26" s="10">
        <v>646.6</v>
      </c>
      <c r="BR26" s="10">
        <v>16.404</v>
      </c>
      <c r="BS26" s="26">
        <v>39.4172153133382</v>
      </c>
    </row>
    <row r="27" s="15" customFormat="1" spans="1:71">
      <c r="A27" s="29" t="s">
        <v>71</v>
      </c>
      <c r="B27" s="28">
        <v>7</v>
      </c>
      <c r="C27" s="10">
        <v>16639.96</v>
      </c>
      <c r="D27" s="10">
        <v>1335.359</v>
      </c>
      <c r="E27" s="10">
        <v>2</v>
      </c>
      <c r="F27" s="10">
        <v>294.96</v>
      </c>
      <c r="G27" s="10">
        <v>29.572</v>
      </c>
      <c r="H27" s="26">
        <v>9.97430001352631</v>
      </c>
      <c r="I27" s="10">
        <v>345.33</v>
      </c>
      <c r="J27" s="10">
        <v>47.916</v>
      </c>
      <c r="K27" s="26">
        <v>7.20698722764838</v>
      </c>
      <c r="L27" s="10">
        <v>453.09</v>
      </c>
      <c r="M27" s="10">
        <v>29.562</v>
      </c>
      <c r="N27" s="26">
        <v>15.3267708544753</v>
      </c>
      <c r="O27" s="10">
        <v>460.25</v>
      </c>
      <c r="P27" s="10">
        <v>10.994</v>
      </c>
      <c r="Q27" s="26">
        <v>41.8637438602874</v>
      </c>
      <c r="R27" s="10">
        <v>31.84</v>
      </c>
      <c r="S27" s="10">
        <v>0.4</v>
      </c>
      <c r="T27" s="26">
        <v>79.6</v>
      </c>
      <c r="U27" s="10">
        <v>45.92</v>
      </c>
      <c r="V27" s="10">
        <v>1.664</v>
      </c>
      <c r="W27" s="26">
        <v>27.5961538461538</v>
      </c>
      <c r="X27" s="10">
        <v>661.8</v>
      </c>
      <c r="Y27" s="10">
        <v>39.983</v>
      </c>
      <c r="Z27" s="26">
        <v>16.5520346147113</v>
      </c>
      <c r="AA27" s="10">
        <v>1192.6</v>
      </c>
      <c r="AB27" s="10">
        <v>67</v>
      </c>
      <c r="AC27" s="26">
        <v>17.8</v>
      </c>
      <c r="AD27" s="10">
        <v>1432.97</v>
      </c>
      <c r="AE27" s="10">
        <v>46.41</v>
      </c>
      <c r="AF27" s="26">
        <v>30.8763197586727</v>
      </c>
      <c r="AG27" s="10">
        <v>4240.67</v>
      </c>
      <c r="AH27" s="10">
        <v>88.664</v>
      </c>
      <c r="AI27" s="26">
        <v>47.8285437156005</v>
      </c>
      <c r="AJ27" s="10">
        <v>636.92</v>
      </c>
      <c r="AK27" s="10">
        <v>84.674</v>
      </c>
      <c r="AL27" s="26">
        <v>7.52202565132154</v>
      </c>
      <c r="AM27" s="10">
        <v>924.3</v>
      </c>
      <c r="AN27" s="10">
        <v>244.372</v>
      </c>
      <c r="AO27" s="26">
        <v>3.78234822320069</v>
      </c>
      <c r="AP27" s="10">
        <v>730.4</v>
      </c>
      <c r="AQ27" s="10">
        <v>83</v>
      </c>
      <c r="AR27" s="26">
        <v>8.8</v>
      </c>
      <c r="AS27" s="10">
        <v>226.85</v>
      </c>
      <c r="AT27" s="10">
        <v>63.594</v>
      </c>
      <c r="AU27" s="26">
        <v>3.56716042393937</v>
      </c>
      <c r="AV27" s="10">
        <v>1132.14</v>
      </c>
      <c r="AW27" s="10">
        <v>62.09</v>
      </c>
      <c r="AX27" s="26">
        <v>18.2338540827831</v>
      </c>
      <c r="AY27" s="10">
        <v>2425.57</v>
      </c>
      <c r="AZ27" s="10">
        <v>391.092</v>
      </c>
      <c r="BA27" s="26">
        <v>6.20204453172144</v>
      </c>
      <c r="BB27" s="10">
        <v>98.62</v>
      </c>
      <c r="BC27" s="10">
        <v>1.912</v>
      </c>
      <c r="BD27" s="26">
        <v>51.5794979079498</v>
      </c>
      <c r="BE27" s="10">
        <v>167.02</v>
      </c>
      <c r="BF27" s="10">
        <v>2.1</v>
      </c>
      <c r="BG27" s="26">
        <v>79.5333333333333</v>
      </c>
      <c r="BH27" s="10">
        <v>0</v>
      </c>
      <c r="BI27" s="10">
        <v>0</v>
      </c>
      <c r="BJ27" s="26">
        <v>0</v>
      </c>
      <c r="BK27" s="10">
        <v>175.01</v>
      </c>
      <c r="BL27" s="10">
        <v>3.392</v>
      </c>
      <c r="BM27" s="26">
        <v>51.594929245283</v>
      </c>
      <c r="BN27" s="10">
        <v>0</v>
      </c>
      <c r="BO27" s="10">
        <v>0</v>
      </c>
      <c r="BP27" s="26">
        <v>0</v>
      </c>
      <c r="BQ27" s="10">
        <v>963.7</v>
      </c>
      <c r="BR27" s="10">
        <v>36.968</v>
      </c>
      <c r="BS27" s="26">
        <v>26.06849166847</v>
      </c>
    </row>
    <row r="28" s="15" customFormat="1" spans="1:71">
      <c r="A28" s="29" t="s">
        <v>73</v>
      </c>
      <c r="B28" s="28">
        <v>9</v>
      </c>
      <c r="C28" s="10">
        <v>15047.67</v>
      </c>
      <c r="D28" s="10">
        <v>1489.412</v>
      </c>
      <c r="E28" s="10">
        <v>2</v>
      </c>
      <c r="F28" s="10">
        <v>424.32</v>
      </c>
      <c r="G28" s="10">
        <v>42.544</v>
      </c>
      <c r="H28" s="26">
        <v>9.97367431365175</v>
      </c>
      <c r="I28" s="10">
        <v>503.08</v>
      </c>
      <c r="J28" s="10">
        <v>71.48</v>
      </c>
      <c r="K28" s="26">
        <v>7.03805260212647</v>
      </c>
      <c r="L28" s="10">
        <v>272.78</v>
      </c>
      <c r="M28" s="10">
        <v>18.004</v>
      </c>
      <c r="N28" s="26">
        <v>15.1510775383248</v>
      </c>
      <c r="O28" s="10">
        <v>1803.15</v>
      </c>
      <c r="P28" s="10">
        <v>42.768</v>
      </c>
      <c r="Q28" s="26">
        <v>42.1611952861953</v>
      </c>
      <c r="R28" s="10">
        <v>1153.06</v>
      </c>
      <c r="S28" s="10">
        <v>16.452</v>
      </c>
      <c r="T28" s="26">
        <v>70.0863116946268</v>
      </c>
      <c r="U28" s="10">
        <v>181.01</v>
      </c>
      <c r="V28" s="10">
        <v>6.56</v>
      </c>
      <c r="W28" s="26">
        <v>27.592987804878</v>
      </c>
      <c r="X28" s="10">
        <v>16.78</v>
      </c>
      <c r="Y28" s="10">
        <v>0.6</v>
      </c>
      <c r="Z28" s="26">
        <v>27.9666666666667</v>
      </c>
      <c r="AA28" s="10">
        <v>845</v>
      </c>
      <c r="AB28" s="10">
        <v>50</v>
      </c>
      <c r="AC28" s="26">
        <v>16.9</v>
      </c>
      <c r="AD28" s="10">
        <v>248</v>
      </c>
      <c r="AE28" s="10">
        <v>5</v>
      </c>
      <c r="AF28" s="26">
        <v>49.6</v>
      </c>
      <c r="AG28" s="10">
        <v>2343.18</v>
      </c>
      <c r="AH28" s="10">
        <v>49.964</v>
      </c>
      <c r="AI28" s="26">
        <v>46.8973661035946</v>
      </c>
      <c r="AJ28" s="10">
        <v>384.01</v>
      </c>
      <c r="AK28" s="10">
        <v>55.946</v>
      </c>
      <c r="AL28" s="26">
        <v>6.86394022807707</v>
      </c>
      <c r="AM28" s="10">
        <v>1143.77</v>
      </c>
      <c r="AN28" s="10">
        <v>370.48</v>
      </c>
      <c r="AO28" s="26">
        <v>3.08726516950982</v>
      </c>
      <c r="AP28" s="10">
        <v>1165.2</v>
      </c>
      <c r="AQ28" s="10">
        <v>143</v>
      </c>
      <c r="AR28" s="26">
        <v>8.14825174825175</v>
      </c>
      <c r="AS28" s="10">
        <v>263.83</v>
      </c>
      <c r="AT28" s="10">
        <v>71.766</v>
      </c>
      <c r="AU28" s="26">
        <v>3.67625337903743</v>
      </c>
      <c r="AV28" s="10">
        <v>1175.45</v>
      </c>
      <c r="AW28" s="10">
        <v>66.252</v>
      </c>
      <c r="AX28" s="26">
        <v>17.7421058986899</v>
      </c>
      <c r="AY28" s="10">
        <v>2365.18</v>
      </c>
      <c r="AZ28" s="10">
        <v>457.984</v>
      </c>
      <c r="BA28" s="26">
        <v>5.16432888485187</v>
      </c>
      <c r="BB28" s="10">
        <v>119.51</v>
      </c>
      <c r="BC28" s="10">
        <v>2.272</v>
      </c>
      <c r="BD28" s="26">
        <v>52.6012323943662</v>
      </c>
      <c r="BE28" s="10">
        <v>164.54</v>
      </c>
      <c r="BF28" s="10">
        <v>2.068</v>
      </c>
      <c r="BG28" s="26">
        <v>79.5647969052224</v>
      </c>
      <c r="BH28" s="10">
        <v>0</v>
      </c>
      <c r="BI28" s="10">
        <v>0</v>
      </c>
      <c r="BJ28" s="26">
        <v>0</v>
      </c>
      <c r="BK28" s="10">
        <v>112.08</v>
      </c>
      <c r="BL28" s="10">
        <v>2.172</v>
      </c>
      <c r="BM28" s="26">
        <v>51.6022099447514</v>
      </c>
      <c r="BN28" s="10">
        <v>0</v>
      </c>
      <c r="BO28" s="10">
        <v>0</v>
      </c>
      <c r="BP28" s="26">
        <v>0</v>
      </c>
      <c r="BQ28" s="10">
        <v>363.74</v>
      </c>
      <c r="BR28" s="10">
        <v>14.1</v>
      </c>
      <c r="BS28" s="26">
        <v>25.7971631205674</v>
      </c>
    </row>
    <row r="29" s="15" customFormat="1" spans="1:71">
      <c r="A29" s="29" t="s">
        <v>74</v>
      </c>
      <c r="B29" s="28">
        <v>10</v>
      </c>
      <c r="C29" s="10">
        <v>15041.17</v>
      </c>
      <c r="D29" s="10">
        <v>1211.384</v>
      </c>
      <c r="E29" s="10">
        <v>2</v>
      </c>
      <c r="F29" s="10">
        <v>573.2</v>
      </c>
      <c r="G29" s="10">
        <v>55.458</v>
      </c>
      <c r="H29" s="26">
        <v>10.3357495762559</v>
      </c>
      <c r="I29" s="10">
        <v>148.47</v>
      </c>
      <c r="J29" s="10">
        <v>20.692</v>
      </c>
      <c r="K29" s="26">
        <v>7.17523680649526</v>
      </c>
      <c r="L29" s="10">
        <v>343.91</v>
      </c>
      <c r="M29" s="10">
        <v>22.696</v>
      </c>
      <c r="N29" s="26">
        <v>15.152890377159</v>
      </c>
      <c r="O29" s="10">
        <v>810.08</v>
      </c>
      <c r="P29" s="10">
        <v>19.188</v>
      </c>
      <c r="Q29" s="26">
        <v>42.2180529497603</v>
      </c>
      <c r="R29" s="10">
        <v>1217.19</v>
      </c>
      <c r="S29" s="10">
        <v>17.49</v>
      </c>
      <c r="T29" s="26">
        <v>69.5934819897084</v>
      </c>
      <c r="U29" s="10">
        <v>0</v>
      </c>
      <c r="V29" s="10">
        <v>0</v>
      </c>
      <c r="W29" s="26">
        <v>0</v>
      </c>
      <c r="X29" s="10">
        <v>912.39</v>
      </c>
      <c r="Y29" s="10">
        <v>56.356</v>
      </c>
      <c r="Z29" s="26">
        <v>16.1897579672085</v>
      </c>
      <c r="AA29" s="10">
        <v>303</v>
      </c>
      <c r="AB29" s="10">
        <v>15</v>
      </c>
      <c r="AC29" s="26">
        <v>20.2</v>
      </c>
      <c r="AD29" s="10">
        <v>697.25</v>
      </c>
      <c r="AE29" s="10">
        <v>19.468</v>
      </c>
      <c r="AF29" s="26">
        <v>35.8151838915143</v>
      </c>
      <c r="AG29" s="10">
        <v>4209.68</v>
      </c>
      <c r="AH29" s="10">
        <v>84.908</v>
      </c>
      <c r="AI29" s="26">
        <v>49.5793093701418</v>
      </c>
      <c r="AJ29" s="10">
        <v>165.25</v>
      </c>
      <c r="AK29" s="10">
        <v>21.652</v>
      </c>
      <c r="AL29" s="26">
        <v>7.63208941437281</v>
      </c>
      <c r="AM29" s="10">
        <v>1428.62</v>
      </c>
      <c r="AN29" s="10">
        <v>387.772</v>
      </c>
      <c r="AO29" s="26">
        <v>3.68417523699493</v>
      </c>
      <c r="AP29" s="10">
        <v>634</v>
      </c>
      <c r="AQ29" s="10">
        <v>75</v>
      </c>
      <c r="AR29" s="26">
        <v>8.45333333333333</v>
      </c>
      <c r="AS29" s="10">
        <v>241.41</v>
      </c>
      <c r="AT29" s="10">
        <v>61.806</v>
      </c>
      <c r="AU29" s="26">
        <v>3.90593146296476</v>
      </c>
      <c r="AV29" s="10">
        <v>861.14</v>
      </c>
      <c r="AW29" s="10">
        <v>47.998</v>
      </c>
      <c r="AX29" s="26">
        <v>17.9411642151756</v>
      </c>
      <c r="AY29" s="10">
        <v>1382.41</v>
      </c>
      <c r="AZ29" s="10">
        <v>265.53</v>
      </c>
      <c r="BA29" s="26">
        <v>5.2062290513313</v>
      </c>
      <c r="BB29" s="10">
        <v>113.79</v>
      </c>
      <c r="BC29" s="10">
        <v>2.206</v>
      </c>
      <c r="BD29" s="26">
        <v>51.5820489573889</v>
      </c>
      <c r="BE29" s="10">
        <v>82.25</v>
      </c>
      <c r="BF29" s="10">
        <v>1.034</v>
      </c>
      <c r="BG29" s="26">
        <v>79.5454545454545</v>
      </c>
      <c r="BH29" s="10">
        <v>92.61</v>
      </c>
      <c r="BI29" s="10">
        <v>4.25</v>
      </c>
      <c r="BJ29" s="26">
        <v>21.7905882352941</v>
      </c>
      <c r="BK29" s="10">
        <v>0</v>
      </c>
      <c r="BL29" s="10">
        <v>0</v>
      </c>
      <c r="BM29" s="26">
        <v>0</v>
      </c>
      <c r="BN29" s="10">
        <v>185.5</v>
      </c>
      <c r="BO29" s="10">
        <v>9.444</v>
      </c>
      <c r="BP29" s="26">
        <v>19.6421008047438</v>
      </c>
      <c r="BQ29" s="10">
        <v>639.02</v>
      </c>
      <c r="BR29" s="10">
        <v>23.436</v>
      </c>
      <c r="BS29" s="26">
        <v>27.2665983956307</v>
      </c>
    </row>
    <row r="30" s="15" customFormat="1" spans="1:71">
      <c r="A30" s="29" t="s">
        <v>77</v>
      </c>
      <c r="B30" s="28">
        <v>13</v>
      </c>
      <c r="C30" s="10">
        <v>11956.97</v>
      </c>
      <c r="D30" s="10">
        <v>1226.38</v>
      </c>
      <c r="E30" s="10">
        <v>2</v>
      </c>
      <c r="F30" s="10">
        <v>271.9</v>
      </c>
      <c r="G30" s="10">
        <v>27.268</v>
      </c>
      <c r="H30" s="26">
        <v>9.97139504180724</v>
      </c>
      <c r="I30" s="10">
        <v>389.55</v>
      </c>
      <c r="J30" s="10">
        <v>54.362</v>
      </c>
      <c r="K30" s="26">
        <v>7.16585114602112</v>
      </c>
      <c r="L30" s="10">
        <v>419.17</v>
      </c>
      <c r="M30" s="10">
        <v>26.344</v>
      </c>
      <c r="N30" s="26">
        <v>15.9114029760097</v>
      </c>
      <c r="O30" s="10">
        <v>691.83</v>
      </c>
      <c r="P30" s="10">
        <v>17.73</v>
      </c>
      <c r="Q30" s="26">
        <v>39.0203045685279</v>
      </c>
      <c r="R30" s="10">
        <v>159.2</v>
      </c>
      <c r="S30" s="10">
        <v>2</v>
      </c>
      <c r="T30" s="26">
        <v>79.6</v>
      </c>
      <c r="U30" s="10">
        <v>114.33</v>
      </c>
      <c r="V30" s="10">
        <v>4.044</v>
      </c>
      <c r="W30" s="26">
        <v>28.2715133531157</v>
      </c>
      <c r="X30" s="10">
        <v>49.98</v>
      </c>
      <c r="Y30" s="10">
        <v>2.906</v>
      </c>
      <c r="Z30" s="26">
        <v>17.1988988300069</v>
      </c>
      <c r="AA30" s="10">
        <v>700.92</v>
      </c>
      <c r="AB30" s="10">
        <v>38</v>
      </c>
      <c r="AC30" s="26">
        <v>18.4452631578947</v>
      </c>
      <c r="AD30" s="10">
        <v>731.6</v>
      </c>
      <c r="AE30" s="10">
        <v>20.746</v>
      </c>
      <c r="AF30" s="26">
        <v>35.2646293261352</v>
      </c>
      <c r="AG30" s="10">
        <v>2297.83</v>
      </c>
      <c r="AH30" s="10">
        <v>46.78</v>
      </c>
      <c r="AI30" s="26">
        <v>49.1199230440359</v>
      </c>
      <c r="AJ30" s="10">
        <v>540.46</v>
      </c>
      <c r="AK30" s="10">
        <v>102.408</v>
      </c>
      <c r="AL30" s="26">
        <v>5.27751738145457</v>
      </c>
      <c r="AM30" s="10">
        <v>1406.94</v>
      </c>
      <c r="AN30" s="10">
        <v>358.548</v>
      </c>
      <c r="AO30" s="26">
        <v>3.92399344020884</v>
      </c>
      <c r="AP30" s="10">
        <v>399.8</v>
      </c>
      <c r="AQ30" s="10">
        <v>57</v>
      </c>
      <c r="AR30" s="26">
        <v>7.0140350877193</v>
      </c>
      <c r="AS30" s="10">
        <v>382.73</v>
      </c>
      <c r="AT30" s="10">
        <v>109.752</v>
      </c>
      <c r="AU30" s="26">
        <v>3.48722574531671</v>
      </c>
      <c r="AV30" s="10">
        <v>1272.43</v>
      </c>
      <c r="AW30" s="10">
        <v>64.576</v>
      </c>
      <c r="AX30" s="26">
        <v>19.7043793359762</v>
      </c>
      <c r="AY30" s="10">
        <v>1756.3</v>
      </c>
      <c r="AZ30" s="10">
        <v>285.51</v>
      </c>
      <c r="BA30" s="26">
        <v>6.15144828552415</v>
      </c>
      <c r="BB30" s="10">
        <v>0</v>
      </c>
      <c r="BC30" s="10">
        <v>0</v>
      </c>
      <c r="BD30" s="26">
        <v>0</v>
      </c>
      <c r="BE30" s="10">
        <v>124.38</v>
      </c>
      <c r="BF30" s="10">
        <v>1.564</v>
      </c>
      <c r="BG30" s="26">
        <v>79.5268542199488</v>
      </c>
      <c r="BH30" s="10">
        <v>29.86</v>
      </c>
      <c r="BI30" s="10">
        <v>1.37</v>
      </c>
      <c r="BJ30" s="26">
        <v>21.7956204379562</v>
      </c>
      <c r="BK30" s="10">
        <v>184.16</v>
      </c>
      <c r="BL30" s="10">
        <v>4.472</v>
      </c>
      <c r="BM30" s="26">
        <v>41.1806797853309</v>
      </c>
      <c r="BN30" s="10">
        <v>0</v>
      </c>
      <c r="BO30" s="10">
        <v>0</v>
      </c>
      <c r="BP30" s="26">
        <v>0</v>
      </c>
      <c r="BQ30" s="10">
        <v>33.6</v>
      </c>
      <c r="BR30" s="10">
        <v>1</v>
      </c>
      <c r="BS30" s="26">
        <v>33.6</v>
      </c>
    </row>
    <row r="31" s="15" customFormat="1" spans="1:71">
      <c r="A31" s="29" t="s">
        <v>78</v>
      </c>
      <c r="B31" s="28">
        <v>14</v>
      </c>
      <c r="C31" s="10">
        <v>11598.87</v>
      </c>
      <c r="D31" s="10">
        <v>1037.878</v>
      </c>
      <c r="E31" s="10">
        <v>2</v>
      </c>
      <c r="F31" s="10">
        <v>33.94</v>
      </c>
      <c r="G31" s="10">
        <v>3.404</v>
      </c>
      <c r="H31" s="26">
        <v>9.97062279670975</v>
      </c>
      <c r="I31" s="10">
        <v>265.11</v>
      </c>
      <c r="J31" s="10">
        <v>36.994</v>
      </c>
      <c r="K31" s="26">
        <v>7.16629723738985</v>
      </c>
      <c r="L31" s="10">
        <v>439.92</v>
      </c>
      <c r="M31" s="10">
        <v>24.5</v>
      </c>
      <c r="N31" s="26">
        <v>17.9559183673469</v>
      </c>
      <c r="O31" s="10">
        <v>43.6</v>
      </c>
      <c r="P31" s="10">
        <v>1</v>
      </c>
      <c r="Q31" s="26">
        <v>43.6</v>
      </c>
      <c r="R31" s="10">
        <v>208.25</v>
      </c>
      <c r="S31" s="10">
        <v>2.82</v>
      </c>
      <c r="T31" s="26">
        <v>73.8475177304965</v>
      </c>
      <c r="U31" s="10">
        <v>120.34</v>
      </c>
      <c r="V31" s="10">
        <v>4.362</v>
      </c>
      <c r="W31" s="26">
        <v>27.588262265016</v>
      </c>
      <c r="X31" s="10">
        <v>969.8</v>
      </c>
      <c r="Y31" s="10">
        <v>60.79</v>
      </c>
      <c r="Z31" s="26">
        <v>15.9532817897681</v>
      </c>
      <c r="AA31" s="10">
        <v>339.1</v>
      </c>
      <c r="AB31" s="10">
        <v>19</v>
      </c>
      <c r="AC31" s="26">
        <v>17.8473684210526</v>
      </c>
      <c r="AD31" s="10">
        <v>2714.11</v>
      </c>
      <c r="AE31" s="10">
        <v>80.79</v>
      </c>
      <c r="AF31" s="26">
        <v>33.5946280480257</v>
      </c>
      <c r="AG31" s="10">
        <v>1443.76</v>
      </c>
      <c r="AH31" s="10">
        <v>27.964</v>
      </c>
      <c r="AI31" s="26">
        <v>51.6292375911887</v>
      </c>
      <c r="AJ31" s="10">
        <v>196.34</v>
      </c>
      <c r="AK31" s="10">
        <v>24.69</v>
      </c>
      <c r="AL31" s="26">
        <v>7.95220737140543</v>
      </c>
      <c r="AM31" s="10">
        <v>827.71</v>
      </c>
      <c r="AN31" s="10">
        <v>244.122</v>
      </c>
      <c r="AO31" s="26">
        <v>3.39055881895118</v>
      </c>
      <c r="AP31" s="10">
        <v>313.2</v>
      </c>
      <c r="AQ31" s="10">
        <v>70</v>
      </c>
      <c r="AR31" s="26">
        <v>4.47428571428571</v>
      </c>
      <c r="AS31" s="10">
        <v>267.96</v>
      </c>
      <c r="AT31" s="10">
        <v>73.68</v>
      </c>
      <c r="AU31" s="26">
        <v>3.63680781758958</v>
      </c>
      <c r="AV31" s="10">
        <v>679.9</v>
      </c>
      <c r="AW31" s="10">
        <v>36.97</v>
      </c>
      <c r="AX31" s="26">
        <v>18.3905869624019</v>
      </c>
      <c r="AY31" s="10">
        <v>1551.18</v>
      </c>
      <c r="AZ31" s="10">
        <v>292.982</v>
      </c>
      <c r="BA31" s="26">
        <v>5.29445494945082</v>
      </c>
      <c r="BB31" s="10">
        <v>236.78</v>
      </c>
      <c r="BC31" s="10">
        <v>4.59</v>
      </c>
      <c r="BD31" s="26">
        <v>51.5860566448802</v>
      </c>
      <c r="BE31" s="10">
        <v>173.62</v>
      </c>
      <c r="BF31" s="10">
        <v>2.182</v>
      </c>
      <c r="BG31" s="26">
        <v>79.5692025664528</v>
      </c>
      <c r="BH31" s="10">
        <v>0</v>
      </c>
      <c r="BI31" s="10">
        <v>0</v>
      </c>
      <c r="BJ31" s="26">
        <v>0</v>
      </c>
      <c r="BK31" s="10">
        <v>75.12</v>
      </c>
      <c r="BL31" s="10">
        <v>1.456</v>
      </c>
      <c r="BM31" s="26">
        <v>51.5934065934066</v>
      </c>
      <c r="BN31" s="10">
        <v>0</v>
      </c>
      <c r="BO31" s="10">
        <v>0</v>
      </c>
      <c r="BP31" s="26">
        <v>0</v>
      </c>
      <c r="BQ31" s="10">
        <v>699.13</v>
      </c>
      <c r="BR31" s="10">
        <v>25.582</v>
      </c>
      <c r="BS31" s="26">
        <v>27.3289813149871</v>
      </c>
    </row>
    <row r="32" s="15" customFormat="1" spans="1:71">
      <c r="A32" s="29" t="s">
        <v>82</v>
      </c>
      <c r="B32" s="28">
        <v>18</v>
      </c>
      <c r="C32" s="10">
        <v>9925.12</v>
      </c>
      <c r="D32" s="10">
        <v>837.124</v>
      </c>
      <c r="E32" s="10">
        <v>2</v>
      </c>
      <c r="F32" s="10">
        <v>455.84</v>
      </c>
      <c r="G32" s="10">
        <v>45.706</v>
      </c>
      <c r="H32" s="26">
        <v>9.97330766201374</v>
      </c>
      <c r="I32" s="10">
        <v>258.8</v>
      </c>
      <c r="J32" s="10">
        <v>36.142</v>
      </c>
      <c r="K32" s="26">
        <v>7.16064412594765</v>
      </c>
      <c r="L32" s="10">
        <v>306.47</v>
      </c>
      <c r="M32" s="10">
        <v>21.966</v>
      </c>
      <c r="N32" s="26">
        <v>13.952016753164</v>
      </c>
      <c r="O32" s="10">
        <v>1572.78</v>
      </c>
      <c r="P32" s="10">
        <v>40.192</v>
      </c>
      <c r="Q32" s="26">
        <v>39.1316679936306</v>
      </c>
      <c r="R32" s="10">
        <v>994.22</v>
      </c>
      <c r="S32" s="10">
        <v>14.146</v>
      </c>
      <c r="T32" s="26">
        <v>70.2827654460625</v>
      </c>
      <c r="U32" s="10">
        <v>0</v>
      </c>
      <c r="V32" s="10">
        <v>0</v>
      </c>
      <c r="W32" s="26">
        <v>0</v>
      </c>
      <c r="X32" s="10">
        <v>93.97</v>
      </c>
      <c r="Y32" s="10">
        <v>5.134</v>
      </c>
      <c r="Z32" s="26">
        <v>18.3034670821971</v>
      </c>
      <c r="AA32" s="10">
        <v>736.28</v>
      </c>
      <c r="AB32" s="10">
        <v>37</v>
      </c>
      <c r="AC32" s="26">
        <v>19.8994594594595</v>
      </c>
      <c r="AD32" s="10">
        <v>1191.85</v>
      </c>
      <c r="AE32" s="10">
        <v>35.532</v>
      </c>
      <c r="AF32" s="26">
        <v>33.543003489812</v>
      </c>
      <c r="AG32" s="10">
        <v>775.53</v>
      </c>
      <c r="AH32" s="10">
        <v>12.038</v>
      </c>
      <c r="AI32" s="26">
        <v>64.4234922744642</v>
      </c>
      <c r="AJ32" s="10">
        <v>123.61</v>
      </c>
      <c r="AK32" s="10">
        <v>15.546</v>
      </c>
      <c r="AL32" s="26">
        <v>7.95124147690724</v>
      </c>
      <c r="AM32" s="10">
        <v>1226.9</v>
      </c>
      <c r="AN32" s="10">
        <v>336.948</v>
      </c>
      <c r="AO32" s="26">
        <v>3.6412146681387</v>
      </c>
      <c r="AP32" s="10">
        <v>132.8</v>
      </c>
      <c r="AQ32" s="10">
        <v>16</v>
      </c>
      <c r="AR32" s="26">
        <v>8.3</v>
      </c>
      <c r="AS32" s="10">
        <v>190.4</v>
      </c>
      <c r="AT32" s="10">
        <v>52.55</v>
      </c>
      <c r="AU32" s="26">
        <v>3.6232159847764</v>
      </c>
      <c r="AV32" s="10">
        <v>416.56</v>
      </c>
      <c r="AW32" s="10">
        <v>21.31</v>
      </c>
      <c r="AX32" s="26">
        <v>19.5476302205537</v>
      </c>
      <c r="AY32" s="10">
        <v>704.1</v>
      </c>
      <c r="AZ32" s="10">
        <v>122.386</v>
      </c>
      <c r="BA32" s="26">
        <v>5.75310901573709</v>
      </c>
      <c r="BB32" s="10">
        <v>104.21</v>
      </c>
      <c r="BC32" s="10">
        <v>2.02</v>
      </c>
      <c r="BD32" s="26">
        <v>51.5891089108911</v>
      </c>
      <c r="BE32" s="10">
        <v>86.9</v>
      </c>
      <c r="BF32" s="10">
        <v>1.092</v>
      </c>
      <c r="BG32" s="26">
        <v>79.5787545787546</v>
      </c>
      <c r="BH32" s="10">
        <v>0</v>
      </c>
      <c r="BI32" s="10">
        <v>0</v>
      </c>
      <c r="BJ32" s="26">
        <v>0</v>
      </c>
      <c r="BK32" s="10">
        <v>108.69</v>
      </c>
      <c r="BL32" s="10">
        <v>1.536</v>
      </c>
      <c r="BM32" s="26">
        <v>70.76171875</v>
      </c>
      <c r="BN32" s="10">
        <v>249.38</v>
      </c>
      <c r="BO32" s="10">
        <v>12.602</v>
      </c>
      <c r="BP32" s="26">
        <v>19.7889223932709</v>
      </c>
      <c r="BQ32" s="10">
        <v>195.83</v>
      </c>
      <c r="BR32" s="10">
        <v>7.278</v>
      </c>
      <c r="BS32" s="26">
        <v>26.9071173399286</v>
      </c>
    </row>
    <row r="33" s="15" customFormat="1" spans="1:71">
      <c r="A33" s="30" t="s">
        <v>83</v>
      </c>
      <c r="B33" s="24">
        <v>19</v>
      </c>
      <c r="C33" s="10">
        <v>8958.92</v>
      </c>
      <c r="D33" s="10">
        <v>833.626</v>
      </c>
      <c r="E33" s="10">
        <v>2</v>
      </c>
      <c r="F33" s="10">
        <v>150.73</v>
      </c>
      <c r="G33" s="10">
        <v>13.876</v>
      </c>
      <c r="H33" s="26">
        <v>10.8626405304122</v>
      </c>
      <c r="I33" s="10">
        <v>298.94</v>
      </c>
      <c r="J33" s="10">
        <v>40.694</v>
      </c>
      <c r="K33" s="26">
        <v>7.34604610016219</v>
      </c>
      <c r="L33" s="10">
        <v>473.21</v>
      </c>
      <c r="M33" s="10">
        <v>33.16</v>
      </c>
      <c r="N33" s="26">
        <v>14.2705066344994</v>
      </c>
      <c r="O33" s="10">
        <v>504.15</v>
      </c>
      <c r="P33" s="10">
        <v>18.516</v>
      </c>
      <c r="Q33" s="26">
        <v>27.2278029812054</v>
      </c>
      <c r="R33" s="10">
        <v>342.93</v>
      </c>
      <c r="S33" s="10">
        <v>4.548</v>
      </c>
      <c r="T33" s="26">
        <v>75.4023746701847</v>
      </c>
      <c r="U33" s="10">
        <v>107.5</v>
      </c>
      <c r="V33" s="10">
        <v>3.896</v>
      </c>
      <c r="W33" s="26">
        <v>27.5924024640657</v>
      </c>
      <c r="X33" s="10">
        <v>110.12</v>
      </c>
      <c r="Y33" s="10">
        <v>6.902</v>
      </c>
      <c r="Z33" s="26">
        <v>15.954795711388</v>
      </c>
      <c r="AA33" s="10">
        <v>1009.8</v>
      </c>
      <c r="AB33" s="10">
        <v>51</v>
      </c>
      <c r="AC33" s="26">
        <v>19.8</v>
      </c>
      <c r="AD33" s="10">
        <v>361.24</v>
      </c>
      <c r="AE33" s="10">
        <v>10.218</v>
      </c>
      <c r="AF33" s="26">
        <v>35.3532981013897</v>
      </c>
      <c r="AG33" s="10">
        <v>836.64</v>
      </c>
      <c r="AH33" s="10">
        <v>17.044</v>
      </c>
      <c r="AI33" s="26">
        <v>49.0870687632011</v>
      </c>
      <c r="AJ33" s="10">
        <v>230.7</v>
      </c>
      <c r="AK33" s="10">
        <v>29.894</v>
      </c>
      <c r="AL33" s="26">
        <v>7.71726767913294</v>
      </c>
      <c r="AM33" s="10">
        <v>373.75</v>
      </c>
      <c r="AN33" s="10">
        <v>101.316</v>
      </c>
      <c r="AO33" s="26">
        <v>3.68895337360338</v>
      </c>
      <c r="AP33" s="10">
        <v>536.8</v>
      </c>
      <c r="AQ33" s="10">
        <v>74</v>
      </c>
      <c r="AR33" s="26">
        <v>7.25405405405405</v>
      </c>
      <c r="AS33" s="10">
        <v>198.92</v>
      </c>
      <c r="AT33" s="10">
        <v>50.586</v>
      </c>
      <c r="AU33" s="26">
        <v>3.93231328826157</v>
      </c>
      <c r="AV33" s="10">
        <v>1390.99</v>
      </c>
      <c r="AW33" s="10">
        <v>79.776</v>
      </c>
      <c r="AX33" s="26">
        <v>17.4361963497794</v>
      </c>
      <c r="AY33" s="10">
        <v>1725</v>
      </c>
      <c r="AZ33" s="10">
        <v>292.018</v>
      </c>
      <c r="BA33" s="26">
        <v>5.90717010595237</v>
      </c>
      <c r="BB33" s="10">
        <v>101.32</v>
      </c>
      <c r="BC33" s="10">
        <v>1.848</v>
      </c>
      <c r="BD33" s="26">
        <v>54.8268398268398</v>
      </c>
      <c r="BE33" s="10">
        <v>25.14</v>
      </c>
      <c r="BF33" s="10">
        <v>0.31</v>
      </c>
      <c r="BG33" s="26">
        <v>81.0967741935484</v>
      </c>
      <c r="BH33" s="10">
        <v>19.43</v>
      </c>
      <c r="BI33" s="10">
        <v>0.892</v>
      </c>
      <c r="BJ33" s="26">
        <v>21.7825112107623</v>
      </c>
      <c r="BK33" s="10">
        <v>161.61</v>
      </c>
      <c r="BL33" s="10">
        <v>3.132</v>
      </c>
      <c r="BM33" s="26">
        <v>51.5996168582376</v>
      </c>
      <c r="BN33" s="10">
        <v>0</v>
      </c>
      <c r="BO33" s="10">
        <v>0</v>
      </c>
      <c r="BP33" s="26">
        <v>0</v>
      </c>
      <c r="BQ33" s="10">
        <v>0</v>
      </c>
      <c r="BR33" s="10">
        <v>0</v>
      </c>
      <c r="BS33" s="26">
        <v>0</v>
      </c>
    </row>
    <row r="34" s="15" customFormat="1" spans="1:71">
      <c r="A34" s="30" t="s">
        <v>84</v>
      </c>
      <c r="B34" s="24">
        <v>20</v>
      </c>
      <c r="C34" s="10">
        <v>7320.75</v>
      </c>
      <c r="D34" s="10">
        <v>659.582</v>
      </c>
      <c r="E34" s="10">
        <v>2</v>
      </c>
      <c r="F34" s="10">
        <v>235.46</v>
      </c>
      <c r="G34" s="10">
        <v>23.6</v>
      </c>
      <c r="H34" s="26">
        <v>9.9771186440678</v>
      </c>
      <c r="I34" s="10">
        <v>256.21</v>
      </c>
      <c r="J34" s="10">
        <v>35.12</v>
      </c>
      <c r="K34" s="26">
        <v>7.29527334851936</v>
      </c>
      <c r="L34" s="10">
        <v>263.97</v>
      </c>
      <c r="M34" s="10">
        <v>18.894</v>
      </c>
      <c r="N34" s="26">
        <v>13.9711019371229</v>
      </c>
      <c r="O34" s="10">
        <v>0</v>
      </c>
      <c r="P34" s="10">
        <v>0</v>
      </c>
      <c r="Q34" s="26">
        <v>0</v>
      </c>
      <c r="R34" s="10">
        <v>776.19</v>
      </c>
      <c r="S34" s="10">
        <v>11.484</v>
      </c>
      <c r="T34" s="26">
        <v>67.5888192267503</v>
      </c>
      <c r="U34" s="10">
        <v>111</v>
      </c>
      <c r="V34" s="10">
        <v>3.936</v>
      </c>
      <c r="W34" s="26">
        <v>28.2012195121951</v>
      </c>
      <c r="X34" s="10">
        <v>567.33</v>
      </c>
      <c r="Y34" s="10">
        <v>34.744</v>
      </c>
      <c r="Z34" s="26">
        <v>16.3288625374165</v>
      </c>
      <c r="AA34" s="10">
        <v>405.6</v>
      </c>
      <c r="AB34" s="10">
        <v>24</v>
      </c>
      <c r="AC34" s="26">
        <v>16.9</v>
      </c>
      <c r="AD34" s="10">
        <v>219.49</v>
      </c>
      <c r="AE34" s="10">
        <v>6.06</v>
      </c>
      <c r="AF34" s="26">
        <v>36.2194719471947</v>
      </c>
      <c r="AG34" s="10">
        <v>1274.43</v>
      </c>
      <c r="AH34" s="10">
        <v>24.998</v>
      </c>
      <c r="AI34" s="26">
        <v>50.9812785022802</v>
      </c>
      <c r="AJ34" s="10">
        <v>334.48</v>
      </c>
      <c r="AK34" s="10">
        <v>70.694</v>
      </c>
      <c r="AL34" s="26">
        <v>4.73137748606671</v>
      </c>
      <c r="AM34" s="10">
        <v>402.69</v>
      </c>
      <c r="AN34" s="10">
        <v>112.568</v>
      </c>
      <c r="AO34" s="26">
        <v>3.57730438490512</v>
      </c>
      <c r="AP34" s="10">
        <v>745.77</v>
      </c>
      <c r="AQ34" s="10">
        <v>109</v>
      </c>
      <c r="AR34" s="26">
        <v>6.84192660550459</v>
      </c>
      <c r="AS34" s="10">
        <v>171.63</v>
      </c>
      <c r="AT34" s="10">
        <v>56.854</v>
      </c>
      <c r="AU34" s="26">
        <v>3.0187849579625</v>
      </c>
      <c r="AV34" s="10">
        <v>489.18</v>
      </c>
      <c r="AW34" s="10">
        <v>33.626</v>
      </c>
      <c r="AX34" s="26">
        <v>14.5476714447154</v>
      </c>
      <c r="AY34" s="10">
        <v>411.15</v>
      </c>
      <c r="AZ34" s="10">
        <v>70.996</v>
      </c>
      <c r="BA34" s="26">
        <v>5.79117133359626</v>
      </c>
      <c r="BB34" s="10">
        <v>49.74</v>
      </c>
      <c r="BC34" s="10">
        <v>0.964</v>
      </c>
      <c r="BD34" s="26">
        <v>51.597510373444</v>
      </c>
      <c r="BE34" s="10">
        <v>210.62</v>
      </c>
      <c r="BF34" s="10">
        <v>2.646</v>
      </c>
      <c r="BG34" s="26">
        <v>79.599395313681</v>
      </c>
      <c r="BH34" s="10">
        <v>17.13</v>
      </c>
      <c r="BI34" s="10">
        <v>0.786</v>
      </c>
      <c r="BJ34" s="26">
        <v>21.793893129771</v>
      </c>
      <c r="BK34" s="10">
        <v>0</v>
      </c>
      <c r="BL34" s="10">
        <v>0</v>
      </c>
      <c r="BM34" s="26">
        <v>0</v>
      </c>
      <c r="BN34" s="10">
        <v>334.62</v>
      </c>
      <c r="BO34" s="10">
        <v>16.904</v>
      </c>
      <c r="BP34" s="26">
        <v>19.7953147184098</v>
      </c>
      <c r="BQ34" s="10">
        <v>44.06</v>
      </c>
      <c r="BR34" s="10">
        <v>1.708</v>
      </c>
      <c r="BS34" s="26">
        <v>25.7962529274005</v>
      </c>
    </row>
    <row r="35" s="15" customFormat="1" spans="1:71">
      <c r="A35" s="30" t="s">
        <v>87</v>
      </c>
      <c r="B35" s="24">
        <v>1</v>
      </c>
      <c r="C35" s="10">
        <v>36451</v>
      </c>
      <c r="D35" s="10">
        <v>2801.419</v>
      </c>
      <c r="E35" s="10">
        <v>2</v>
      </c>
      <c r="F35" s="10">
        <v>1013.09</v>
      </c>
      <c r="G35" s="10">
        <v>101.56</v>
      </c>
      <c r="H35" s="26">
        <v>9.97528554549035</v>
      </c>
      <c r="I35" s="10">
        <v>875.49</v>
      </c>
      <c r="J35" s="10">
        <v>122.044</v>
      </c>
      <c r="K35" s="26">
        <v>7.1735603552817</v>
      </c>
      <c r="L35" s="10">
        <v>1395.18</v>
      </c>
      <c r="M35" s="10">
        <v>80.96</v>
      </c>
      <c r="N35" s="26">
        <v>17.2329545454545</v>
      </c>
      <c r="O35" s="10">
        <v>1481.65</v>
      </c>
      <c r="P35" s="10">
        <v>36.098</v>
      </c>
      <c r="Q35" s="26">
        <v>41.0452102609563</v>
      </c>
      <c r="R35" s="10">
        <v>455.67</v>
      </c>
      <c r="S35" s="10">
        <v>6.03</v>
      </c>
      <c r="T35" s="26">
        <v>75.5671641791045</v>
      </c>
      <c r="U35" s="10">
        <v>0</v>
      </c>
      <c r="V35" s="10">
        <v>0</v>
      </c>
      <c r="W35" s="26">
        <v>0</v>
      </c>
      <c r="X35" s="10">
        <v>970.63</v>
      </c>
      <c r="Y35" s="10">
        <v>60.09</v>
      </c>
      <c r="Z35" s="26">
        <v>16.1529372607755</v>
      </c>
      <c r="AA35" s="10">
        <v>194</v>
      </c>
      <c r="AB35" s="10">
        <v>10</v>
      </c>
      <c r="AC35" s="26">
        <v>19.4</v>
      </c>
      <c r="AD35" s="10">
        <v>3610.31</v>
      </c>
      <c r="AE35" s="10">
        <v>103.64</v>
      </c>
      <c r="AF35" s="26">
        <v>34.8351022771131</v>
      </c>
      <c r="AG35" s="10">
        <v>4602.16</v>
      </c>
      <c r="AH35" s="10">
        <v>89.326</v>
      </c>
      <c r="AI35" s="26">
        <v>51.5209457492779</v>
      </c>
      <c r="AJ35" s="10">
        <v>703.48</v>
      </c>
      <c r="AK35" s="10">
        <v>98.476</v>
      </c>
      <c r="AL35" s="26">
        <v>7.14366952353873</v>
      </c>
      <c r="AM35" s="10">
        <v>1230.77</v>
      </c>
      <c r="AN35" s="10">
        <v>374.212</v>
      </c>
      <c r="AO35" s="26">
        <v>3.28896454416213</v>
      </c>
      <c r="AP35" s="10">
        <v>2263.76</v>
      </c>
      <c r="AQ35" s="10">
        <v>278</v>
      </c>
      <c r="AR35" s="26">
        <v>8.14302158273381</v>
      </c>
      <c r="AS35" s="10">
        <v>722.76</v>
      </c>
      <c r="AT35" s="10">
        <v>203.25</v>
      </c>
      <c r="AU35" s="26">
        <v>3.5560147601476</v>
      </c>
      <c r="AV35" s="10">
        <v>11137.37</v>
      </c>
      <c r="AW35" s="10">
        <v>600.712</v>
      </c>
      <c r="AX35" s="26">
        <v>18.5402821984578</v>
      </c>
      <c r="AY35" s="10">
        <v>3544.4</v>
      </c>
      <c r="AZ35" s="10">
        <v>592.441</v>
      </c>
      <c r="BA35" s="26">
        <v>5.98270545083814</v>
      </c>
      <c r="BB35" s="10">
        <v>624.66</v>
      </c>
      <c r="BC35" s="10">
        <v>12.112</v>
      </c>
      <c r="BD35" s="26">
        <v>51.5736459709379</v>
      </c>
      <c r="BE35" s="10">
        <v>271.82</v>
      </c>
      <c r="BF35" s="10">
        <v>3.416</v>
      </c>
      <c r="BG35" s="26">
        <v>79.5725995316159</v>
      </c>
      <c r="BH35" s="10">
        <v>52.01</v>
      </c>
      <c r="BI35" s="10">
        <v>2.388</v>
      </c>
      <c r="BJ35" s="26">
        <v>21.7797319932998</v>
      </c>
      <c r="BK35" s="10">
        <v>1125.79</v>
      </c>
      <c r="BL35" s="10">
        <v>21.664</v>
      </c>
      <c r="BM35" s="26">
        <v>51.9659342688331</v>
      </c>
      <c r="BN35" s="10">
        <v>0</v>
      </c>
      <c r="BO35" s="10">
        <v>0</v>
      </c>
      <c r="BP35" s="26">
        <v>0</v>
      </c>
      <c r="BQ35" s="10">
        <v>176</v>
      </c>
      <c r="BR35" s="10">
        <v>5</v>
      </c>
      <c r="BS35" s="26">
        <v>35.2</v>
      </c>
    </row>
    <row r="36" s="15" customFormat="1" spans="1:71">
      <c r="A36" s="30" t="s">
        <v>89</v>
      </c>
      <c r="B36" s="24">
        <v>3</v>
      </c>
      <c r="C36" s="10">
        <v>23239.05</v>
      </c>
      <c r="D36" s="10">
        <v>1763.066</v>
      </c>
      <c r="E36" s="10">
        <v>2</v>
      </c>
      <c r="F36" s="10">
        <v>220.74</v>
      </c>
      <c r="G36" s="10">
        <v>22.128</v>
      </c>
      <c r="H36" s="26">
        <v>9.97559652928416</v>
      </c>
      <c r="I36" s="10">
        <v>445.5</v>
      </c>
      <c r="J36" s="10">
        <v>62.442</v>
      </c>
      <c r="K36" s="26">
        <v>7.13462092822139</v>
      </c>
      <c r="L36" s="10">
        <v>406.32</v>
      </c>
      <c r="M36" s="10">
        <v>26.806</v>
      </c>
      <c r="N36" s="26">
        <v>15.1578004924271</v>
      </c>
      <c r="O36" s="10">
        <v>683.25</v>
      </c>
      <c r="P36" s="10">
        <v>16.4</v>
      </c>
      <c r="Q36" s="26">
        <v>41.6615853658537</v>
      </c>
      <c r="R36" s="10">
        <v>977.7</v>
      </c>
      <c r="S36" s="10">
        <v>13.99</v>
      </c>
      <c r="T36" s="26">
        <v>69.8856325947105</v>
      </c>
      <c r="U36" s="10">
        <v>715</v>
      </c>
      <c r="V36" s="10">
        <v>25.906</v>
      </c>
      <c r="W36" s="26">
        <v>27.5997838338609</v>
      </c>
      <c r="X36" s="10">
        <v>573.82</v>
      </c>
      <c r="Y36" s="10">
        <v>35.958</v>
      </c>
      <c r="Z36" s="26">
        <v>15.9580621836587</v>
      </c>
      <c r="AA36" s="10">
        <v>231.4</v>
      </c>
      <c r="AB36" s="10">
        <v>13</v>
      </c>
      <c r="AC36" s="26">
        <v>17.8</v>
      </c>
      <c r="AD36" s="10">
        <v>3884.42</v>
      </c>
      <c r="AE36" s="10">
        <v>115.83</v>
      </c>
      <c r="AF36" s="26">
        <v>33.5355262021929</v>
      </c>
      <c r="AG36" s="10">
        <v>6540.26</v>
      </c>
      <c r="AH36" s="10">
        <v>132.008</v>
      </c>
      <c r="AI36" s="26">
        <v>49.5444215502091</v>
      </c>
      <c r="AJ36" s="10">
        <v>309.46</v>
      </c>
      <c r="AK36" s="10">
        <v>38.93</v>
      </c>
      <c r="AL36" s="26">
        <v>7.94913948111996</v>
      </c>
      <c r="AM36" s="10">
        <v>876.06</v>
      </c>
      <c r="AN36" s="10">
        <v>221.574</v>
      </c>
      <c r="AO36" s="26">
        <v>3.95380324406293</v>
      </c>
      <c r="AP36" s="10">
        <v>787.6</v>
      </c>
      <c r="AQ36" s="10">
        <v>91</v>
      </c>
      <c r="AR36" s="26">
        <v>8.65494505494505</v>
      </c>
      <c r="AS36" s="10">
        <v>455.53</v>
      </c>
      <c r="AT36" s="10">
        <v>117.298</v>
      </c>
      <c r="AU36" s="26">
        <v>3.88352742587256</v>
      </c>
      <c r="AV36" s="10">
        <v>990.67</v>
      </c>
      <c r="AW36" s="10">
        <v>76.738</v>
      </c>
      <c r="AX36" s="26">
        <v>12.9097709088066</v>
      </c>
      <c r="AY36" s="10">
        <v>4167.53</v>
      </c>
      <c r="AZ36" s="10">
        <v>728.526</v>
      </c>
      <c r="BA36" s="26">
        <v>5.72049590543097</v>
      </c>
      <c r="BB36" s="10">
        <v>323.1</v>
      </c>
      <c r="BC36" s="10">
        <v>6.264</v>
      </c>
      <c r="BD36" s="26">
        <v>51.5804597701149</v>
      </c>
      <c r="BE36" s="10">
        <v>223.66</v>
      </c>
      <c r="BF36" s="10">
        <v>2.812</v>
      </c>
      <c r="BG36" s="26">
        <v>79.5376955903272</v>
      </c>
      <c r="BH36" s="10">
        <v>268</v>
      </c>
      <c r="BI36" s="10">
        <v>12.374</v>
      </c>
      <c r="BJ36" s="26">
        <v>21.6583158235009</v>
      </c>
      <c r="BK36" s="10">
        <v>159.03</v>
      </c>
      <c r="BL36" s="10">
        <v>3.082</v>
      </c>
      <c r="BM36" s="26">
        <v>51.59961064244</v>
      </c>
      <c r="BN36" s="10">
        <v>0</v>
      </c>
      <c r="BO36" s="10">
        <v>0</v>
      </c>
      <c r="BP36" s="26">
        <v>0</v>
      </c>
      <c r="BQ36" s="10">
        <v>0</v>
      </c>
      <c r="BR36" s="10">
        <v>0</v>
      </c>
      <c r="BS36" s="26">
        <v>0</v>
      </c>
    </row>
    <row r="37" s="15" customFormat="1" spans="1:71">
      <c r="A37" s="29" t="s">
        <v>91</v>
      </c>
      <c r="B37" s="28">
        <v>5</v>
      </c>
      <c r="C37" s="10">
        <v>15454.59</v>
      </c>
      <c r="D37" s="10">
        <v>1269.473</v>
      </c>
      <c r="E37" s="10">
        <v>2</v>
      </c>
      <c r="F37" s="10">
        <v>389.93</v>
      </c>
      <c r="G37" s="10">
        <v>34.42</v>
      </c>
      <c r="H37" s="26">
        <v>11.328588030215</v>
      </c>
      <c r="I37" s="10">
        <v>108.78</v>
      </c>
      <c r="J37" s="10">
        <v>11.106</v>
      </c>
      <c r="K37" s="26">
        <v>9.7947055645597</v>
      </c>
      <c r="L37" s="10">
        <v>755.59</v>
      </c>
      <c r="M37" s="10">
        <v>49.118</v>
      </c>
      <c r="N37" s="26">
        <v>15.3831589234089</v>
      </c>
      <c r="O37" s="10">
        <v>532.51</v>
      </c>
      <c r="P37" s="10">
        <v>12.86</v>
      </c>
      <c r="Q37" s="26">
        <v>41.4082426127527</v>
      </c>
      <c r="R37" s="10">
        <v>760.79</v>
      </c>
      <c r="S37" s="10">
        <v>10.932</v>
      </c>
      <c r="T37" s="26">
        <v>69.5929381631906</v>
      </c>
      <c r="U37" s="10">
        <v>164.19</v>
      </c>
      <c r="V37" s="10">
        <v>5.518</v>
      </c>
      <c r="W37" s="26">
        <v>29.7553461399058</v>
      </c>
      <c r="X37" s="10">
        <v>634.15</v>
      </c>
      <c r="Y37" s="10">
        <v>38.994</v>
      </c>
      <c r="Z37" s="26">
        <v>16.262758373083</v>
      </c>
      <c r="AA37" s="10">
        <v>1188</v>
      </c>
      <c r="AB37" s="10">
        <v>60</v>
      </c>
      <c r="AC37" s="26">
        <v>19.8</v>
      </c>
      <c r="AD37" s="10">
        <v>948.86</v>
      </c>
      <c r="AE37" s="10">
        <v>27.352</v>
      </c>
      <c r="AF37" s="26">
        <v>34.6906990348055</v>
      </c>
      <c r="AG37" s="10">
        <v>2880.5</v>
      </c>
      <c r="AH37" s="10">
        <v>57.892</v>
      </c>
      <c r="AI37" s="26">
        <v>49.7564430318524</v>
      </c>
      <c r="AJ37" s="10">
        <v>262.06</v>
      </c>
      <c r="AK37" s="10">
        <v>33.214</v>
      </c>
      <c r="AL37" s="26">
        <v>7.89004636599025</v>
      </c>
      <c r="AM37" s="10">
        <v>800.79</v>
      </c>
      <c r="AN37" s="10">
        <v>252.452</v>
      </c>
      <c r="AO37" s="26">
        <v>3.17204854784276</v>
      </c>
      <c r="AP37" s="10">
        <v>431.6</v>
      </c>
      <c r="AQ37" s="10">
        <v>47</v>
      </c>
      <c r="AR37" s="26">
        <v>9.18297872340426</v>
      </c>
      <c r="AS37" s="10">
        <v>438.89</v>
      </c>
      <c r="AT37" s="10">
        <v>114.336</v>
      </c>
      <c r="AU37" s="26">
        <v>3.83859851665267</v>
      </c>
      <c r="AV37" s="10">
        <v>1573.17</v>
      </c>
      <c r="AW37" s="10">
        <v>82.372</v>
      </c>
      <c r="AX37" s="26">
        <v>19.098358665566</v>
      </c>
      <c r="AY37" s="10">
        <v>1829.21</v>
      </c>
      <c r="AZ37" s="10">
        <v>372.223</v>
      </c>
      <c r="BA37" s="26">
        <v>4.91428525373231</v>
      </c>
      <c r="BB37" s="10">
        <v>196</v>
      </c>
      <c r="BC37" s="10">
        <v>3.8</v>
      </c>
      <c r="BD37" s="26">
        <v>51.5789473684211</v>
      </c>
      <c r="BE37" s="10">
        <v>183.62</v>
      </c>
      <c r="BF37" s="10">
        <v>2.308</v>
      </c>
      <c r="BG37" s="26">
        <v>79.5580589254766</v>
      </c>
      <c r="BH37" s="10">
        <v>34.45</v>
      </c>
      <c r="BI37" s="10">
        <v>1.582</v>
      </c>
      <c r="BJ37" s="26">
        <v>21.7762326169406</v>
      </c>
      <c r="BK37" s="10">
        <v>0</v>
      </c>
      <c r="BL37" s="10">
        <v>0</v>
      </c>
      <c r="BM37" s="26">
        <v>0</v>
      </c>
      <c r="BN37" s="10">
        <v>0</v>
      </c>
      <c r="BO37" s="10">
        <v>0</v>
      </c>
      <c r="BP37" s="26">
        <v>0</v>
      </c>
      <c r="BQ37" s="10">
        <v>1341.5</v>
      </c>
      <c r="BR37" s="10">
        <v>51.994</v>
      </c>
      <c r="BS37" s="26">
        <v>25.8010539677655</v>
      </c>
    </row>
    <row r="38" s="15" customFormat="1" spans="1:71">
      <c r="A38" s="29" t="s">
        <v>93</v>
      </c>
      <c r="B38" s="28">
        <v>7</v>
      </c>
      <c r="C38" s="10">
        <v>13292.74</v>
      </c>
      <c r="D38" s="10">
        <v>1291.503</v>
      </c>
      <c r="E38" s="10">
        <v>2</v>
      </c>
      <c r="F38" s="10">
        <v>214.56</v>
      </c>
      <c r="G38" s="10">
        <v>23.314</v>
      </c>
      <c r="H38" s="26">
        <v>9.2030539589946</v>
      </c>
      <c r="I38" s="10">
        <v>231.44</v>
      </c>
      <c r="J38" s="10">
        <v>33.232</v>
      </c>
      <c r="K38" s="26">
        <v>6.96437168993741</v>
      </c>
      <c r="L38" s="10">
        <v>244.34</v>
      </c>
      <c r="M38" s="10">
        <v>16.322</v>
      </c>
      <c r="N38" s="26">
        <v>14.9699791692195</v>
      </c>
      <c r="O38" s="10">
        <v>855.24</v>
      </c>
      <c r="P38" s="10">
        <v>20.49</v>
      </c>
      <c r="Q38" s="26">
        <v>41.7393850658858</v>
      </c>
      <c r="R38" s="10">
        <v>0</v>
      </c>
      <c r="S38" s="10">
        <v>0</v>
      </c>
      <c r="T38" s="26">
        <v>0</v>
      </c>
      <c r="U38" s="10">
        <v>29.85</v>
      </c>
      <c r="V38" s="10">
        <v>1.082</v>
      </c>
      <c r="W38" s="26">
        <v>27.5878003696858</v>
      </c>
      <c r="X38" s="10">
        <v>440.64</v>
      </c>
      <c r="Y38" s="10">
        <v>27.624</v>
      </c>
      <c r="Z38" s="26">
        <v>15.9513466550825</v>
      </c>
      <c r="AA38" s="10">
        <v>195.8</v>
      </c>
      <c r="AB38" s="10">
        <v>11</v>
      </c>
      <c r="AC38" s="26">
        <v>17.8</v>
      </c>
      <c r="AD38" s="10">
        <v>382.99</v>
      </c>
      <c r="AE38" s="10">
        <v>11.92</v>
      </c>
      <c r="AF38" s="26">
        <v>32.130033557047</v>
      </c>
      <c r="AG38" s="10">
        <v>2119.37</v>
      </c>
      <c r="AH38" s="10">
        <v>40.528</v>
      </c>
      <c r="AI38" s="26">
        <v>52.2939696012633</v>
      </c>
      <c r="AJ38" s="10">
        <v>268.12</v>
      </c>
      <c r="AK38" s="10">
        <v>33.73</v>
      </c>
      <c r="AL38" s="26">
        <v>7.94900681885562</v>
      </c>
      <c r="AM38" s="10">
        <v>1090.78</v>
      </c>
      <c r="AN38" s="10">
        <v>543.084</v>
      </c>
      <c r="AO38" s="26">
        <v>2.00849224061103</v>
      </c>
      <c r="AP38" s="10">
        <v>256.2</v>
      </c>
      <c r="AQ38" s="10">
        <v>29</v>
      </c>
      <c r="AR38" s="26">
        <v>8.83448275862069</v>
      </c>
      <c r="AS38" s="10">
        <v>144.69</v>
      </c>
      <c r="AT38" s="10">
        <v>119.654</v>
      </c>
      <c r="AU38" s="26">
        <v>1.20923663228977</v>
      </c>
      <c r="AV38" s="10">
        <v>850.21</v>
      </c>
      <c r="AW38" s="10">
        <v>47.996</v>
      </c>
      <c r="AX38" s="26">
        <v>17.7141845153763</v>
      </c>
      <c r="AY38" s="10">
        <v>1121.97</v>
      </c>
      <c r="AZ38" s="10">
        <v>187.744</v>
      </c>
      <c r="BA38" s="26">
        <v>5.97606314982103</v>
      </c>
      <c r="BB38" s="10">
        <v>8.46</v>
      </c>
      <c r="BC38" s="10">
        <v>0.164</v>
      </c>
      <c r="BD38" s="26">
        <v>51.5853658536585</v>
      </c>
      <c r="BE38" s="10">
        <v>156.77</v>
      </c>
      <c r="BF38" s="10">
        <v>1.922</v>
      </c>
      <c r="BG38" s="26">
        <v>81.5660770031218</v>
      </c>
      <c r="BH38" s="10">
        <v>6.62</v>
      </c>
      <c r="BI38" s="10">
        <v>0.304</v>
      </c>
      <c r="BJ38" s="26">
        <v>21.7763157894737</v>
      </c>
      <c r="BK38" s="10">
        <v>58.51</v>
      </c>
      <c r="BL38" s="10">
        <v>1.134</v>
      </c>
      <c r="BM38" s="26">
        <v>51.5961199294533</v>
      </c>
      <c r="BN38" s="10">
        <v>0</v>
      </c>
      <c r="BO38" s="10">
        <v>0</v>
      </c>
      <c r="BP38" s="26">
        <v>0</v>
      </c>
      <c r="BQ38" s="10">
        <v>4616.18</v>
      </c>
      <c r="BR38" s="10">
        <v>141.259</v>
      </c>
      <c r="BS38" s="26">
        <v>32.6788381625242</v>
      </c>
    </row>
    <row r="39" s="15" customFormat="1" spans="1:71">
      <c r="A39" s="29" t="s">
        <v>95</v>
      </c>
      <c r="B39" s="28">
        <v>9</v>
      </c>
      <c r="C39" s="10">
        <v>12934.11</v>
      </c>
      <c r="D39" s="10">
        <v>1065.19</v>
      </c>
      <c r="E39" s="10">
        <v>2</v>
      </c>
      <c r="F39" s="10">
        <v>683.21</v>
      </c>
      <c r="G39" s="10">
        <v>66.346</v>
      </c>
      <c r="H39" s="26">
        <v>10.297681849697</v>
      </c>
      <c r="I39" s="10">
        <v>216.47</v>
      </c>
      <c r="J39" s="10">
        <v>31.796</v>
      </c>
      <c r="K39" s="26">
        <v>6.80808906780727</v>
      </c>
      <c r="L39" s="10">
        <v>236.45</v>
      </c>
      <c r="M39" s="10">
        <v>15.458</v>
      </c>
      <c r="N39" s="26">
        <v>15.2962867123819</v>
      </c>
      <c r="O39" s="10">
        <v>1329.96</v>
      </c>
      <c r="P39" s="10">
        <v>31.97</v>
      </c>
      <c r="Q39" s="26">
        <v>41.6002502345949</v>
      </c>
      <c r="R39" s="10">
        <v>42.45</v>
      </c>
      <c r="S39" s="10">
        <v>0.628</v>
      </c>
      <c r="T39" s="26">
        <v>67.5955414012739</v>
      </c>
      <c r="U39" s="10">
        <v>169.69</v>
      </c>
      <c r="V39" s="10">
        <v>6.148</v>
      </c>
      <c r="W39" s="26">
        <v>27.6008458035133</v>
      </c>
      <c r="X39" s="10">
        <v>852.7</v>
      </c>
      <c r="Y39" s="10">
        <v>53.432</v>
      </c>
      <c r="Z39" s="26">
        <v>15.9586015870639</v>
      </c>
      <c r="AA39" s="10">
        <v>1006.9</v>
      </c>
      <c r="AB39" s="10">
        <v>51</v>
      </c>
      <c r="AC39" s="26">
        <v>19.743137254902</v>
      </c>
      <c r="AD39" s="10">
        <v>1424.29</v>
      </c>
      <c r="AE39" s="10">
        <v>36.128</v>
      </c>
      <c r="AF39" s="26">
        <v>39.4234388839681</v>
      </c>
      <c r="AG39" s="10">
        <v>2878.17</v>
      </c>
      <c r="AH39" s="10">
        <v>56.056</v>
      </c>
      <c r="AI39" s="26">
        <v>51.344548308834</v>
      </c>
      <c r="AJ39" s="10">
        <v>290.22</v>
      </c>
      <c r="AK39" s="10">
        <v>73.652</v>
      </c>
      <c r="AL39" s="26">
        <v>3.94042252756205</v>
      </c>
      <c r="AM39" s="10">
        <v>875.65</v>
      </c>
      <c r="AN39" s="10">
        <v>284.856</v>
      </c>
      <c r="AO39" s="26">
        <v>3.07400932400932</v>
      </c>
      <c r="AP39" s="10">
        <v>420.4</v>
      </c>
      <c r="AQ39" s="10">
        <v>48</v>
      </c>
      <c r="AR39" s="26">
        <v>8.75833333333333</v>
      </c>
      <c r="AS39" s="10">
        <v>233.45</v>
      </c>
      <c r="AT39" s="10">
        <v>75.11</v>
      </c>
      <c r="AU39" s="26">
        <v>3.10810810810811</v>
      </c>
      <c r="AV39" s="10">
        <v>575.79</v>
      </c>
      <c r="AW39" s="10">
        <v>32.074</v>
      </c>
      <c r="AX39" s="26">
        <v>17.9519236764981</v>
      </c>
      <c r="AY39" s="10">
        <v>1097.91</v>
      </c>
      <c r="AZ39" s="10">
        <v>184.26</v>
      </c>
      <c r="BA39" s="26">
        <v>5.95848257896451</v>
      </c>
      <c r="BB39" s="10">
        <v>41.78</v>
      </c>
      <c r="BC39" s="10">
        <v>0.81</v>
      </c>
      <c r="BD39" s="26">
        <v>51.5802469135802</v>
      </c>
      <c r="BE39" s="10">
        <v>60.79</v>
      </c>
      <c r="BF39" s="10">
        <v>0.764</v>
      </c>
      <c r="BG39" s="26">
        <v>79.5680628272251</v>
      </c>
      <c r="BH39" s="10">
        <v>0</v>
      </c>
      <c r="BI39" s="10">
        <v>0</v>
      </c>
      <c r="BJ39" s="26">
        <v>0</v>
      </c>
      <c r="BK39" s="10">
        <v>133.85</v>
      </c>
      <c r="BL39" s="10">
        <v>2.594</v>
      </c>
      <c r="BM39" s="26">
        <v>51.5998457979954</v>
      </c>
      <c r="BN39" s="10">
        <v>0</v>
      </c>
      <c r="BO39" s="10">
        <v>0</v>
      </c>
      <c r="BP39" s="26">
        <v>0</v>
      </c>
      <c r="BQ39" s="10">
        <v>363.98</v>
      </c>
      <c r="BR39" s="10">
        <v>14.108</v>
      </c>
      <c r="BS39" s="26">
        <v>25.7995463566771</v>
      </c>
    </row>
    <row r="40" s="15" customFormat="1" spans="1:71">
      <c r="A40" s="29" t="s">
        <v>96</v>
      </c>
      <c r="B40" s="28">
        <v>10</v>
      </c>
      <c r="C40" s="10">
        <v>12310.46</v>
      </c>
      <c r="D40" s="10">
        <v>1049.696</v>
      </c>
      <c r="E40" s="10">
        <v>2</v>
      </c>
      <c r="F40" s="10">
        <v>422.54</v>
      </c>
      <c r="G40" s="10">
        <v>42.364</v>
      </c>
      <c r="H40" s="26">
        <v>9.97403455764328</v>
      </c>
      <c r="I40" s="10">
        <v>189.92</v>
      </c>
      <c r="J40" s="10">
        <v>26.47</v>
      </c>
      <c r="K40" s="26">
        <v>7.17491499811107</v>
      </c>
      <c r="L40" s="10">
        <v>343.4</v>
      </c>
      <c r="M40" s="10">
        <v>22.658</v>
      </c>
      <c r="N40" s="26">
        <v>15.1557948627416</v>
      </c>
      <c r="O40" s="10">
        <v>255.22</v>
      </c>
      <c r="P40" s="10">
        <v>6.136</v>
      </c>
      <c r="Q40" s="26">
        <v>41.5938722294654</v>
      </c>
      <c r="R40" s="10">
        <v>31.84</v>
      </c>
      <c r="S40" s="10">
        <v>0.4</v>
      </c>
      <c r="T40" s="26">
        <v>79.6</v>
      </c>
      <c r="U40" s="10">
        <v>0</v>
      </c>
      <c r="V40" s="10">
        <v>0</v>
      </c>
      <c r="W40" s="26">
        <v>0</v>
      </c>
      <c r="X40" s="10">
        <v>802.13</v>
      </c>
      <c r="Y40" s="10">
        <v>50.282</v>
      </c>
      <c r="Z40" s="26">
        <v>15.9526271826896</v>
      </c>
      <c r="AA40" s="10">
        <v>699.2</v>
      </c>
      <c r="AB40" s="10">
        <v>36</v>
      </c>
      <c r="AC40" s="26">
        <v>19.4222222222222</v>
      </c>
      <c r="AD40" s="10">
        <v>1620.66</v>
      </c>
      <c r="AE40" s="10">
        <v>47.974</v>
      </c>
      <c r="AF40" s="26">
        <v>33.7820486096636</v>
      </c>
      <c r="AG40" s="10">
        <v>3296.05</v>
      </c>
      <c r="AH40" s="10">
        <v>73.744</v>
      </c>
      <c r="AI40" s="26">
        <v>44.6958396615318</v>
      </c>
      <c r="AJ40" s="10">
        <v>228.89</v>
      </c>
      <c r="AK40" s="10">
        <v>62.89</v>
      </c>
      <c r="AL40" s="26">
        <v>3.63952933693751</v>
      </c>
      <c r="AM40" s="10">
        <v>619.57</v>
      </c>
      <c r="AN40" s="10">
        <v>195.626</v>
      </c>
      <c r="AO40" s="26">
        <v>3.16711480069111</v>
      </c>
      <c r="AP40" s="10">
        <v>510.4</v>
      </c>
      <c r="AQ40" s="10">
        <v>61</v>
      </c>
      <c r="AR40" s="26">
        <v>8.3672131147541</v>
      </c>
      <c r="AS40" s="10">
        <v>365.37</v>
      </c>
      <c r="AT40" s="10">
        <v>157.964</v>
      </c>
      <c r="AU40" s="26">
        <v>2.31299536603277</v>
      </c>
      <c r="AV40" s="10">
        <v>944.99</v>
      </c>
      <c r="AW40" s="10">
        <v>60.364</v>
      </c>
      <c r="AX40" s="26">
        <v>15.6548605128885</v>
      </c>
      <c r="AY40" s="10">
        <v>1055.66</v>
      </c>
      <c r="AZ40" s="10">
        <v>180.492</v>
      </c>
      <c r="BA40" s="26">
        <v>5.84879108215323</v>
      </c>
      <c r="BB40" s="10">
        <v>40.96</v>
      </c>
      <c r="BC40" s="10">
        <v>0.794</v>
      </c>
      <c r="BD40" s="26">
        <v>51.5869017632242</v>
      </c>
      <c r="BE40" s="10">
        <v>101.51</v>
      </c>
      <c r="BF40" s="10">
        <v>1.276</v>
      </c>
      <c r="BG40" s="26">
        <v>79.5532915360502</v>
      </c>
      <c r="BH40" s="10">
        <v>51.16</v>
      </c>
      <c r="BI40" s="10">
        <v>2.348</v>
      </c>
      <c r="BJ40" s="26">
        <v>21.7887563884157</v>
      </c>
      <c r="BK40" s="10">
        <v>214.13</v>
      </c>
      <c r="BL40" s="10">
        <v>4.15</v>
      </c>
      <c r="BM40" s="26">
        <v>51.5975903614458</v>
      </c>
      <c r="BN40" s="10">
        <v>0</v>
      </c>
      <c r="BO40" s="10">
        <v>0</v>
      </c>
      <c r="BP40" s="26">
        <v>0</v>
      </c>
      <c r="BQ40" s="10">
        <v>516.86</v>
      </c>
      <c r="BR40" s="10">
        <v>16.764</v>
      </c>
      <c r="BS40" s="26">
        <v>30.8315437842997</v>
      </c>
    </row>
    <row r="41" s="15" customFormat="1" spans="1:71">
      <c r="A41" s="29" t="s">
        <v>102</v>
      </c>
      <c r="B41" s="28">
        <v>16</v>
      </c>
      <c r="C41" s="10">
        <v>11081.43</v>
      </c>
      <c r="D41" s="10">
        <v>919.574</v>
      </c>
      <c r="E41" s="10">
        <v>2</v>
      </c>
      <c r="F41" s="10">
        <v>489.23</v>
      </c>
      <c r="G41" s="10">
        <v>49.038</v>
      </c>
      <c r="H41" s="26">
        <v>9.97654879889066</v>
      </c>
      <c r="I41" s="10">
        <v>178.99</v>
      </c>
      <c r="J41" s="10">
        <v>24.818</v>
      </c>
      <c r="K41" s="26">
        <v>7.21210411797889</v>
      </c>
      <c r="L41" s="10">
        <v>417.3</v>
      </c>
      <c r="M41" s="10">
        <v>27.542</v>
      </c>
      <c r="N41" s="26">
        <v>15.1514051267156</v>
      </c>
      <c r="O41" s="10">
        <v>696.81</v>
      </c>
      <c r="P41" s="10">
        <v>16.538</v>
      </c>
      <c r="Q41" s="26">
        <v>42.1338735034466</v>
      </c>
      <c r="R41" s="10">
        <v>0</v>
      </c>
      <c r="S41" s="10">
        <v>0</v>
      </c>
      <c r="T41" s="26">
        <v>0</v>
      </c>
      <c r="U41" s="10">
        <v>114.57</v>
      </c>
      <c r="V41" s="10">
        <v>4.152</v>
      </c>
      <c r="W41" s="26">
        <v>27.5939306358381</v>
      </c>
      <c r="X41" s="10">
        <v>264.91</v>
      </c>
      <c r="Y41" s="10">
        <v>16.604</v>
      </c>
      <c r="Z41" s="26">
        <v>15.9545892556011</v>
      </c>
      <c r="AA41" s="10">
        <v>1068</v>
      </c>
      <c r="AB41" s="10">
        <v>60</v>
      </c>
      <c r="AC41" s="26">
        <v>17.8</v>
      </c>
      <c r="AD41" s="10">
        <v>1162.59</v>
      </c>
      <c r="AE41" s="10">
        <v>32.938</v>
      </c>
      <c r="AF41" s="26">
        <v>35.2963142874491</v>
      </c>
      <c r="AG41" s="10">
        <v>2732.62</v>
      </c>
      <c r="AH41" s="10">
        <v>64.858</v>
      </c>
      <c r="AI41" s="26">
        <v>42.1323506737796</v>
      </c>
      <c r="AJ41" s="10">
        <v>178.65</v>
      </c>
      <c r="AK41" s="10">
        <v>22.474</v>
      </c>
      <c r="AL41" s="26">
        <v>7.94918572572751</v>
      </c>
      <c r="AM41" s="10">
        <v>666.53</v>
      </c>
      <c r="AN41" s="10">
        <v>219.67</v>
      </c>
      <c r="AO41" s="26">
        <v>3.03423316793372</v>
      </c>
      <c r="AP41" s="10">
        <v>209.39</v>
      </c>
      <c r="AQ41" s="10">
        <v>24</v>
      </c>
      <c r="AR41" s="26">
        <v>8.72458333333333</v>
      </c>
      <c r="AS41" s="10">
        <v>297.34</v>
      </c>
      <c r="AT41" s="10">
        <v>92.464</v>
      </c>
      <c r="AU41" s="26">
        <v>3.21573801695795</v>
      </c>
      <c r="AV41" s="10">
        <v>721.52</v>
      </c>
      <c r="AW41" s="10">
        <v>41.376</v>
      </c>
      <c r="AX41" s="26">
        <v>17.438128383604</v>
      </c>
      <c r="AY41" s="10">
        <v>1162.64</v>
      </c>
      <c r="AZ41" s="10">
        <v>198.078</v>
      </c>
      <c r="BA41" s="26">
        <v>5.86960692252547</v>
      </c>
      <c r="BB41" s="10">
        <v>54.26</v>
      </c>
      <c r="BC41" s="10">
        <v>1.052</v>
      </c>
      <c r="BD41" s="26">
        <v>51.5779467680608</v>
      </c>
      <c r="BE41" s="10">
        <v>67.17</v>
      </c>
      <c r="BF41" s="10">
        <v>0.844</v>
      </c>
      <c r="BG41" s="26">
        <v>79.585308056872</v>
      </c>
      <c r="BH41" s="10">
        <v>0</v>
      </c>
      <c r="BI41" s="10">
        <v>0</v>
      </c>
      <c r="BJ41" s="26">
        <v>0</v>
      </c>
      <c r="BK41" s="10">
        <v>29.8</v>
      </c>
      <c r="BL41" s="10">
        <v>0.5</v>
      </c>
      <c r="BM41" s="26">
        <v>59.6</v>
      </c>
      <c r="BN41" s="10">
        <v>86.29</v>
      </c>
      <c r="BO41" s="10">
        <v>4.36</v>
      </c>
      <c r="BP41" s="26">
        <v>19.7912844036697</v>
      </c>
      <c r="BQ41" s="10">
        <v>482.82</v>
      </c>
      <c r="BR41" s="10">
        <v>18.268</v>
      </c>
      <c r="BS41" s="26">
        <v>26.4298226406832</v>
      </c>
    </row>
    <row r="42" s="15" customFormat="1" spans="1:71">
      <c r="A42" s="29" t="s">
        <v>105</v>
      </c>
      <c r="B42" s="28">
        <v>19</v>
      </c>
      <c r="C42" s="10">
        <v>8745.2</v>
      </c>
      <c r="D42" s="10">
        <v>885.827</v>
      </c>
      <c r="E42" s="10">
        <v>2</v>
      </c>
      <c r="F42" s="10">
        <v>393.79</v>
      </c>
      <c r="G42" s="10">
        <v>39.529</v>
      </c>
      <c r="H42" s="26">
        <v>9.96205317614916</v>
      </c>
      <c r="I42" s="10">
        <v>168.4</v>
      </c>
      <c r="J42" s="10">
        <v>23.168</v>
      </c>
      <c r="K42" s="26">
        <v>7.26864640883978</v>
      </c>
      <c r="L42" s="10">
        <v>325.75</v>
      </c>
      <c r="M42" s="10">
        <v>21.516</v>
      </c>
      <c r="N42" s="26">
        <v>15.1398958914296</v>
      </c>
      <c r="O42" s="10">
        <v>677.45</v>
      </c>
      <c r="P42" s="10">
        <v>15.236</v>
      </c>
      <c r="Q42" s="26">
        <v>44.4637700183775</v>
      </c>
      <c r="R42" s="10">
        <v>378.09</v>
      </c>
      <c r="S42" s="10">
        <v>5.436</v>
      </c>
      <c r="T42" s="26">
        <v>69.5529801324503</v>
      </c>
      <c r="U42" s="10">
        <v>432.95</v>
      </c>
      <c r="V42" s="10">
        <v>15.622</v>
      </c>
      <c r="W42" s="26">
        <v>27.7141211112534</v>
      </c>
      <c r="X42" s="10">
        <v>351.81</v>
      </c>
      <c r="Y42" s="10">
        <v>21.1</v>
      </c>
      <c r="Z42" s="26">
        <v>16.6734597156398</v>
      </c>
      <c r="AA42" s="10">
        <v>732.6</v>
      </c>
      <c r="AB42" s="10">
        <v>37</v>
      </c>
      <c r="AC42" s="26">
        <v>19.8</v>
      </c>
      <c r="AD42" s="10">
        <v>498.48</v>
      </c>
      <c r="AE42" s="10">
        <v>14.656</v>
      </c>
      <c r="AF42" s="26">
        <v>34.0120087336245</v>
      </c>
      <c r="AG42" s="10">
        <v>1472.4</v>
      </c>
      <c r="AH42" s="10">
        <v>28.84</v>
      </c>
      <c r="AI42" s="26">
        <v>51.0540915395284</v>
      </c>
      <c r="AJ42" s="10">
        <v>309.88</v>
      </c>
      <c r="AK42" s="10">
        <v>205.464</v>
      </c>
      <c r="AL42" s="26">
        <v>1.50819608301211</v>
      </c>
      <c r="AM42" s="10">
        <v>617.52</v>
      </c>
      <c r="AN42" s="10">
        <v>156.012</v>
      </c>
      <c r="AO42" s="26">
        <v>3.95815706484117</v>
      </c>
      <c r="AP42" s="10">
        <v>301.4</v>
      </c>
      <c r="AQ42" s="10">
        <v>35</v>
      </c>
      <c r="AR42" s="26">
        <v>8.61142857142857</v>
      </c>
      <c r="AS42" s="10">
        <v>67.78</v>
      </c>
      <c r="AT42" s="10">
        <v>17.142</v>
      </c>
      <c r="AU42" s="26">
        <v>3.95403103488508</v>
      </c>
      <c r="AV42" s="10">
        <v>490.97</v>
      </c>
      <c r="AW42" s="10">
        <v>25.63</v>
      </c>
      <c r="AX42" s="26">
        <v>19.1560671088568</v>
      </c>
      <c r="AY42" s="10">
        <v>1252.01</v>
      </c>
      <c r="AZ42" s="10">
        <v>217.944</v>
      </c>
      <c r="BA42" s="26">
        <v>5.7446408251661</v>
      </c>
      <c r="BB42" s="10">
        <v>132.92</v>
      </c>
      <c r="BC42" s="10">
        <v>2.582</v>
      </c>
      <c r="BD42" s="26">
        <v>51.4794732765298</v>
      </c>
      <c r="BE42" s="10">
        <v>50</v>
      </c>
      <c r="BF42" s="10">
        <v>0.63</v>
      </c>
      <c r="BG42" s="26">
        <v>79.3650793650794</v>
      </c>
      <c r="BH42" s="10">
        <v>23.55</v>
      </c>
      <c r="BI42" s="10">
        <v>1.084</v>
      </c>
      <c r="BJ42" s="26">
        <v>21.7250922509225</v>
      </c>
      <c r="BK42" s="10">
        <v>0</v>
      </c>
      <c r="BL42" s="10">
        <v>0</v>
      </c>
      <c r="BM42" s="26">
        <v>0</v>
      </c>
      <c r="BN42" s="10">
        <v>0</v>
      </c>
      <c r="BO42" s="10">
        <v>0</v>
      </c>
      <c r="BP42" s="26">
        <v>0</v>
      </c>
      <c r="BQ42" s="10">
        <v>67.45</v>
      </c>
      <c r="BR42" s="10">
        <v>2.236</v>
      </c>
      <c r="BS42" s="26">
        <v>30.1654740608229</v>
      </c>
    </row>
    <row r="43" s="15" customFormat="1" spans="1:71">
      <c r="A43" s="29" t="s">
        <v>107</v>
      </c>
      <c r="B43" s="28">
        <v>21</v>
      </c>
      <c r="C43" s="10">
        <v>6860.51</v>
      </c>
      <c r="D43" s="10">
        <v>521.44</v>
      </c>
      <c r="E43" s="10">
        <v>2</v>
      </c>
      <c r="F43" s="10">
        <v>296.97</v>
      </c>
      <c r="G43" s="10">
        <v>29.824</v>
      </c>
      <c r="H43" s="26">
        <v>9.95741684549356</v>
      </c>
      <c r="I43" s="10">
        <v>91.11</v>
      </c>
      <c r="J43" s="10">
        <v>12.698</v>
      </c>
      <c r="K43" s="26">
        <v>7.175145692235</v>
      </c>
      <c r="L43" s="10">
        <v>91.01</v>
      </c>
      <c r="M43" s="10">
        <v>6.006</v>
      </c>
      <c r="N43" s="26">
        <v>15.1531801531802</v>
      </c>
      <c r="O43" s="10">
        <v>433.71</v>
      </c>
      <c r="P43" s="10">
        <v>10.286</v>
      </c>
      <c r="Q43" s="26">
        <v>42.1650787478126</v>
      </c>
      <c r="R43" s="10">
        <v>532.67</v>
      </c>
      <c r="S43" s="10">
        <v>7.654</v>
      </c>
      <c r="T43" s="26">
        <v>69.5936765090149</v>
      </c>
      <c r="U43" s="10">
        <v>195.6</v>
      </c>
      <c r="V43" s="10">
        <v>7.088</v>
      </c>
      <c r="W43" s="26">
        <v>27.5959367945824</v>
      </c>
      <c r="X43" s="10">
        <v>262.47</v>
      </c>
      <c r="Y43" s="10">
        <v>16.452</v>
      </c>
      <c r="Z43" s="26">
        <v>15.9536834427425</v>
      </c>
      <c r="AA43" s="10">
        <v>237.6</v>
      </c>
      <c r="AB43" s="10">
        <v>12</v>
      </c>
      <c r="AC43" s="26">
        <v>19.8</v>
      </c>
      <c r="AD43" s="10">
        <v>1775.26</v>
      </c>
      <c r="AE43" s="10">
        <v>52.848</v>
      </c>
      <c r="AF43" s="26">
        <v>33.5918104753255</v>
      </c>
      <c r="AG43" s="10">
        <v>387.98</v>
      </c>
      <c r="AH43" s="10">
        <v>7.538</v>
      </c>
      <c r="AI43" s="26">
        <v>51.4698859113823</v>
      </c>
      <c r="AJ43" s="10">
        <v>110.45</v>
      </c>
      <c r="AK43" s="10">
        <v>13.892</v>
      </c>
      <c r="AL43" s="26">
        <v>7.95061906133026</v>
      </c>
      <c r="AM43" s="10">
        <v>592.27</v>
      </c>
      <c r="AN43" s="10">
        <v>167.15</v>
      </c>
      <c r="AO43" s="26">
        <v>3.54334430152558</v>
      </c>
      <c r="AP43" s="10">
        <v>237.48</v>
      </c>
      <c r="AQ43" s="10">
        <v>33</v>
      </c>
      <c r="AR43" s="26">
        <v>7.19636363636364</v>
      </c>
      <c r="AS43" s="10">
        <v>127.2</v>
      </c>
      <c r="AT43" s="10">
        <v>32.442</v>
      </c>
      <c r="AU43" s="26">
        <v>3.92084335121139</v>
      </c>
      <c r="AV43" s="10">
        <v>399.71</v>
      </c>
      <c r="AW43" s="10">
        <v>24.948</v>
      </c>
      <c r="AX43" s="26">
        <v>16.0217251883919</v>
      </c>
      <c r="AY43" s="10">
        <v>386.27</v>
      </c>
      <c r="AZ43" s="10">
        <v>70.35</v>
      </c>
      <c r="BA43" s="26">
        <v>5.4906894100924</v>
      </c>
      <c r="BB43" s="10">
        <v>147.64</v>
      </c>
      <c r="BC43" s="10">
        <v>2.862</v>
      </c>
      <c r="BD43" s="26">
        <v>51.5863032844165</v>
      </c>
      <c r="BE43" s="10">
        <v>55.92</v>
      </c>
      <c r="BF43" s="10">
        <v>0.67</v>
      </c>
      <c r="BG43" s="26">
        <v>83.4626865671642</v>
      </c>
      <c r="BH43" s="10">
        <v>0</v>
      </c>
      <c r="BI43" s="10">
        <v>0</v>
      </c>
      <c r="BJ43" s="26">
        <v>0</v>
      </c>
      <c r="BK43" s="10">
        <v>289.88</v>
      </c>
      <c r="BL43" s="10">
        <v>5.618</v>
      </c>
      <c r="BM43" s="26">
        <v>51.5984336062656</v>
      </c>
      <c r="BN43" s="10">
        <v>0</v>
      </c>
      <c r="BO43" s="10">
        <v>0</v>
      </c>
      <c r="BP43" s="26">
        <v>0</v>
      </c>
      <c r="BQ43" s="10">
        <v>209.31</v>
      </c>
      <c r="BR43" s="10">
        <v>8.114</v>
      </c>
      <c r="BS43" s="26">
        <v>25.7961547941829</v>
      </c>
    </row>
    <row r="44" s="15" customFormat="1" spans="1:71">
      <c r="A44" s="30" t="s">
        <v>114</v>
      </c>
      <c r="B44" s="24">
        <v>3</v>
      </c>
      <c r="C44" s="10">
        <v>14866.33</v>
      </c>
      <c r="D44" s="10">
        <v>1246.175</v>
      </c>
      <c r="E44" s="10">
        <v>2</v>
      </c>
      <c r="F44" s="10">
        <v>590.05</v>
      </c>
      <c r="G44" s="10">
        <v>59.152</v>
      </c>
      <c r="H44" s="26">
        <v>9.97514876927238</v>
      </c>
      <c r="I44" s="10">
        <v>120.93</v>
      </c>
      <c r="J44" s="10">
        <v>16.536</v>
      </c>
      <c r="K44" s="26">
        <v>7.31313497822932</v>
      </c>
      <c r="L44" s="10">
        <v>518.64</v>
      </c>
      <c r="M44" s="10">
        <v>33.986</v>
      </c>
      <c r="N44" s="26">
        <v>15.2604013417289</v>
      </c>
      <c r="O44" s="10">
        <v>243.2</v>
      </c>
      <c r="P44" s="10">
        <v>4.5</v>
      </c>
      <c r="Q44" s="26">
        <v>54.0444444444444</v>
      </c>
      <c r="R44" s="10">
        <v>895.82</v>
      </c>
      <c r="S44" s="10">
        <v>12.66</v>
      </c>
      <c r="T44" s="26">
        <v>70.7598736176935</v>
      </c>
      <c r="U44" s="10">
        <v>261.11</v>
      </c>
      <c r="V44" s="10">
        <v>9.462</v>
      </c>
      <c r="W44" s="26">
        <v>27.5956457408582</v>
      </c>
      <c r="X44" s="10">
        <v>102.08</v>
      </c>
      <c r="Y44" s="10">
        <v>5.116</v>
      </c>
      <c r="Z44" s="26">
        <v>19.9530883502737</v>
      </c>
      <c r="AA44" s="10">
        <v>0</v>
      </c>
      <c r="AB44" s="10">
        <v>0</v>
      </c>
      <c r="AC44" s="26">
        <v>0</v>
      </c>
      <c r="AD44" s="10">
        <v>237.6</v>
      </c>
      <c r="AE44" s="10">
        <v>6</v>
      </c>
      <c r="AF44" s="26">
        <v>39.6</v>
      </c>
      <c r="AG44" s="10">
        <v>3689.98</v>
      </c>
      <c r="AH44" s="10">
        <v>74.982</v>
      </c>
      <c r="AI44" s="26">
        <v>49.2115441039183</v>
      </c>
      <c r="AJ44" s="10">
        <v>501.48</v>
      </c>
      <c r="AK44" s="10">
        <v>63.06</v>
      </c>
      <c r="AL44" s="26">
        <v>7.95242626070409</v>
      </c>
      <c r="AM44" s="10">
        <v>843.55</v>
      </c>
      <c r="AN44" s="10">
        <v>251.202</v>
      </c>
      <c r="AO44" s="26">
        <v>3.35805447408858</v>
      </c>
      <c r="AP44" s="10">
        <v>845.22</v>
      </c>
      <c r="AQ44" s="10">
        <v>95</v>
      </c>
      <c r="AR44" s="26">
        <v>8.89705263157895</v>
      </c>
      <c r="AS44" s="10">
        <v>415.71</v>
      </c>
      <c r="AT44" s="10">
        <v>109.13</v>
      </c>
      <c r="AU44" s="26">
        <v>3.80930999725098</v>
      </c>
      <c r="AV44" s="10">
        <v>1393.11</v>
      </c>
      <c r="AW44" s="10">
        <v>73.148</v>
      </c>
      <c r="AX44" s="26">
        <v>19.0450866735933</v>
      </c>
      <c r="AY44" s="10">
        <v>2199.73</v>
      </c>
      <c r="AZ44" s="10">
        <v>367.187</v>
      </c>
      <c r="BA44" s="26">
        <v>5.99076220018683</v>
      </c>
      <c r="BB44" s="10">
        <v>79.12</v>
      </c>
      <c r="BC44" s="10">
        <v>1.534</v>
      </c>
      <c r="BD44" s="26">
        <v>51.5775749674055</v>
      </c>
      <c r="BE44" s="10">
        <v>78.47</v>
      </c>
      <c r="BF44" s="10">
        <v>0.936</v>
      </c>
      <c r="BG44" s="26">
        <v>83.8354700854701</v>
      </c>
      <c r="BH44" s="10">
        <v>0</v>
      </c>
      <c r="BI44" s="10">
        <v>0</v>
      </c>
      <c r="BJ44" s="26">
        <v>0</v>
      </c>
      <c r="BK44" s="10">
        <v>402.76</v>
      </c>
      <c r="BL44" s="10">
        <v>7.806</v>
      </c>
      <c r="BM44" s="26">
        <v>51.5962080450935</v>
      </c>
      <c r="BN44" s="10">
        <v>126.79</v>
      </c>
      <c r="BO44" s="10">
        <v>6.406</v>
      </c>
      <c r="BP44" s="26">
        <v>19.7923821417421</v>
      </c>
      <c r="BQ44" s="10">
        <v>1320.98</v>
      </c>
      <c r="BR44" s="10">
        <v>48.372</v>
      </c>
      <c r="BS44" s="26">
        <v>27.3087736707186</v>
      </c>
    </row>
    <row r="45" s="15" customFormat="1" spans="1:71">
      <c r="A45" s="29" t="s">
        <v>115</v>
      </c>
      <c r="B45" s="28">
        <v>4</v>
      </c>
      <c r="C45" s="10">
        <v>11305.72</v>
      </c>
      <c r="D45" s="10">
        <v>1085.428</v>
      </c>
      <c r="E45" s="10">
        <v>2</v>
      </c>
      <c r="F45" s="10">
        <v>225.55</v>
      </c>
      <c r="G45" s="10">
        <v>22.616</v>
      </c>
      <c r="H45" s="26">
        <v>9.97302794481783</v>
      </c>
      <c r="I45" s="10">
        <v>166.27</v>
      </c>
      <c r="J45" s="10">
        <v>23.176</v>
      </c>
      <c r="K45" s="26">
        <v>7.17423196410079</v>
      </c>
      <c r="L45" s="10">
        <v>139.2</v>
      </c>
      <c r="M45" s="10">
        <v>9.97</v>
      </c>
      <c r="N45" s="26">
        <v>13.9618856569709</v>
      </c>
      <c r="O45" s="10">
        <v>878.54</v>
      </c>
      <c r="P45" s="10">
        <v>21.12</v>
      </c>
      <c r="Q45" s="26">
        <v>41.5975378787879</v>
      </c>
      <c r="R45" s="10">
        <v>17.17</v>
      </c>
      <c r="S45" s="10">
        <v>0.254</v>
      </c>
      <c r="T45" s="26">
        <v>67.5984251968504</v>
      </c>
      <c r="U45" s="10">
        <v>407.64</v>
      </c>
      <c r="V45" s="10">
        <v>14.772</v>
      </c>
      <c r="W45" s="26">
        <v>27.5954508529651</v>
      </c>
      <c r="X45" s="10">
        <v>425.94</v>
      </c>
      <c r="Y45" s="10">
        <v>26.326</v>
      </c>
      <c r="Z45" s="26">
        <v>16.179442376358</v>
      </c>
      <c r="AA45" s="10">
        <v>1108.8</v>
      </c>
      <c r="AB45" s="10">
        <v>56</v>
      </c>
      <c r="AC45" s="26">
        <v>19.8</v>
      </c>
      <c r="AD45" s="10">
        <v>1061.21</v>
      </c>
      <c r="AE45" s="10">
        <v>31.588</v>
      </c>
      <c r="AF45" s="26">
        <v>33.5953526655692</v>
      </c>
      <c r="AG45" s="10">
        <v>2001.72</v>
      </c>
      <c r="AH45" s="10">
        <v>40.456</v>
      </c>
      <c r="AI45" s="26">
        <v>49.4789400830532</v>
      </c>
      <c r="AJ45" s="10">
        <v>494.37</v>
      </c>
      <c r="AK45" s="10">
        <v>72.774</v>
      </c>
      <c r="AL45" s="26">
        <v>6.7932228543161</v>
      </c>
      <c r="AM45" s="10">
        <v>1584.97</v>
      </c>
      <c r="AN45" s="10">
        <v>466.252</v>
      </c>
      <c r="AO45" s="26">
        <v>3.39938488199514</v>
      </c>
      <c r="AP45" s="10">
        <v>334.6</v>
      </c>
      <c r="AQ45" s="10">
        <v>46</v>
      </c>
      <c r="AR45" s="26">
        <v>7.27391304347826</v>
      </c>
      <c r="AS45" s="10">
        <v>267.76</v>
      </c>
      <c r="AT45" s="10">
        <v>71.952</v>
      </c>
      <c r="AU45" s="26">
        <v>3.72136980209028</v>
      </c>
      <c r="AV45" s="10">
        <v>754.49</v>
      </c>
      <c r="AW45" s="10">
        <v>43.344</v>
      </c>
      <c r="AX45" s="26">
        <v>17.407022886674</v>
      </c>
      <c r="AY45" s="10">
        <v>633.81</v>
      </c>
      <c r="AZ45" s="10">
        <v>111.834</v>
      </c>
      <c r="BA45" s="26">
        <v>5.66741777992381</v>
      </c>
      <c r="BB45" s="10">
        <v>43.55</v>
      </c>
      <c r="BC45" s="10">
        <v>0.844</v>
      </c>
      <c r="BD45" s="26">
        <v>51.5995260663507</v>
      </c>
      <c r="BE45" s="10">
        <v>84.94</v>
      </c>
      <c r="BF45" s="10">
        <v>1.124</v>
      </c>
      <c r="BG45" s="26">
        <v>75.5693950177936</v>
      </c>
      <c r="BH45" s="10">
        <v>0</v>
      </c>
      <c r="BI45" s="10">
        <v>0</v>
      </c>
      <c r="BJ45" s="26">
        <v>0</v>
      </c>
      <c r="BK45" s="10">
        <v>59.24</v>
      </c>
      <c r="BL45" s="10">
        <v>1.148</v>
      </c>
      <c r="BM45" s="26">
        <v>51.602787456446</v>
      </c>
      <c r="BN45" s="10">
        <v>0</v>
      </c>
      <c r="BO45" s="10">
        <v>0</v>
      </c>
      <c r="BP45" s="26">
        <v>0</v>
      </c>
      <c r="BQ45" s="10">
        <v>615.95</v>
      </c>
      <c r="BR45" s="10">
        <v>23.878</v>
      </c>
      <c r="BS45" s="26">
        <v>25.7957115336293</v>
      </c>
    </row>
    <row r="46" s="15" customFormat="1" spans="1:71">
      <c r="A46" s="29" t="s">
        <v>118</v>
      </c>
      <c r="B46" s="28">
        <v>7</v>
      </c>
      <c r="C46" s="10">
        <v>8068.92</v>
      </c>
      <c r="D46" s="10">
        <v>786.67</v>
      </c>
      <c r="E46" s="10">
        <v>2</v>
      </c>
      <c r="F46" s="10">
        <v>40.87</v>
      </c>
      <c r="G46" s="10">
        <v>4.096</v>
      </c>
      <c r="H46" s="26">
        <v>9.97802734375</v>
      </c>
      <c r="I46" s="10">
        <v>199.13</v>
      </c>
      <c r="J46" s="10">
        <v>27.75</v>
      </c>
      <c r="K46" s="26">
        <v>7.17585585585586</v>
      </c>
      <c r="L46" s="10">
        <v>101.87</v>
      </c>
      <c r="M46" s="10">
        <v>7.3</v>
      </c>
      <c r="N46" s="26">
        <v>13.9547945205479</v>
      </c>
      <c r="O46" s="10">
        <v>293.49</v>
      </c>
      <c r="P46" s="10">
        <v>6.768</v>
      </c>
      <c r="Q46" s="26">
        <v>43.3643617021277</v>
      </c>
      <c r="R46" s="10">
        <v>506.38</v>
      </c>
      <c r="S46" s="10">
        <v>7.276</v>
      </c>
      <c r="T46" s="26">
        <v>69.5959318306762</v>
      </c>
      <c r="U46" s="10">
        <v>156.06</v>
      </c>
      <c r="V46" s="10">
        <v>5.656</v>
      </c>
      <c r="W46" s="26">
        <v>27.5919377652051</v>
      </c>
      <c r="X46" s="10">
        <v>230.14</v>
      </c>
      <c r="Y46" s="10">
        <v>14.264</v>
      </c>
      <c r="Z46" s="26">
        <v>16.1343241727426</v>
      </c>
      <c r="AA46" s="10">
        <v>748.4</v>
      </c>
      <c r="AB46" s="10">
        <v>38</v>
      </c>
      <c r="AC46" s="26">
        <v>19.6947368421053</v>
      </c>
      <c r="AD46" s="10">
        <v>1518.4</v>
      </c>
      <c r="AE46" s="10">
        <v>45.62</v>
      </c>
      <c r="AF46" s="26">
        <v>33.2836475230162</v>
      </c>
      <c r="AG46" s="10">
        <v>1057.78</v>
      </c>
      <c r="AH46" s="10">
        <v>23.564</v>
      </c>
      <c r="AI46" s="26">
        <v>44.889662196571</v>
      </c>
      <c r="AJ46" s="10">
        <v>165.28</v>
      </c>
      <c r="AK46" s="10">
        <v>29.82</v>
      </c>
      <c r="AL46" s="26">
        <v>5.54258886653253</v>
      </c>
      <c r="AM46" s="10">
        <v>482.17</v>
      </c>
      <c r="AN46" s="10">
        <v>159.084</v>
      </c>
      <c r="AO46" s="26">
        <v>3.03091448542908</v>
      </c>
      <c r="AP46" s="10">
        <v>203.84</v>
      </c>
      <c r="AQ46" s="10">
        <v>26</v>
      </c>
      <c r="AR46" s="26">
        <v>7.84</v>
      </c>
      <c r="AS46" s="10">
        <v>263.99</v>
      </c>
      <c r="AT46" s="10">
        <v>82.652</v>
      </c>
      <c r="AU46" s="26">
        <v>3.19399409572666</v>
      </c>
      <c r="AV46" s="10">
        <v>433.11</v>
      </c>
      <c r="AW46" s="10">
        <v>25.964</v>
      </c>
      <c r="AX46" s="26">
        <v>16.6811739331382</v>
      </c>
      <c r="AY46" s="10">
        <v>1338.63</v>
      </c>
      <c r="AZ46" s="10">
        <v>272.36</v>
      </c>
      <c r="BA46" s="26">
        <v>4.9149287707446</v>
      </c>
      <c r="BB46" s="10">
        <v>73.7</v>
      </c>
      <c r="BC46" s="10">
        <v>1.28</v>
      </c>
      <c r="BD46" s="26">
        <v>57.578125</v>
      </c>
      <c r="BE46" s="10">
        <v>80.19</v>
      </c>
      <c r="BF46" s="10">
        <v>1.008</v>
      </c>
      <c r="BG46" s="26">
        <v>79.5535714285714</v>
      </c>
      <c r="BH46" s="10">
        <v>0</v>
      </c>
      <c r="BI46" s="10">
        <v>0</v>
      </c>
      <c r="BJ46" s="26">
        <v>0</v>
      </c>
      <c r="BK46" s="10">
        <v>0</v>
      </c>
      <c r="BL46" s="10">
        <v>0</v>
      </c>
      <c r="BM46" s="26">
        <v>0</v>
      </c>
      <c r="BN46" s="10">
        <v>119.21</v>
      </c>
      <c r="BO46" s="10">
        <v>6.026</v>
      </c>
      <c r="BP46" s="26">
        <v>19.7826086956522</v>
      </c>
      <c r="BQ46" s="10">
        <v>56.28</v>
      </c>
      <c r="BR46" s="10">
        <v>2.182</v>
      </c>
      <c r="BS46" s="26">
        <v>25.7928505957837</v>
      </c>
    </row>
    <row r="47" s="15" customFormat="1" spans="1:71">
      <c r="A47" s="29" t="s">
        <v>70</v>
      </c>
      <c r="B47" s="28">
        <v>6</v>
      </c>
      <c r="C47" s="10">
        <v>17412.43</v>
      </c>
      <c r="D47" s="10">
        <v>1243.148</v>
      </c>
      <c r="E47" s="10">
        <v>1</v>
      </c>
      <c r="F47" s="10">
        <v>948.09</v>
      </c>
      <c r="G47" s="10">
        <v>94.632</v>
      </c>
      <c r="H47" s="26">
        <v>10.0187040324626</v>
      </c>
      <c r="I47" s="10">
        <v>471.36</v>
      </c>
      <c r="J47" s="10">
        <v>62.296</v>
      </c>
      <c r="K47" s="26">
        <v>7.56645691537177</v>
      </c>
      <c r="L47" s="10">
        <v>434.3</v>
      </c>
      <c r="M47" s="10">
        <v>26.215</v>
      </c>
      <c r="N47" s="26">
        <v>16.5668510394812</v>
      </c>
      <c r="O47" s="10">
        <v>741.12</v>
      </c>
      <c r="P47" s="10">
        <v>18.794</v>
      </c>
      <c r="Q47" s="26">
        <v>39.4338618708098</v>
      </c>
      <c r="R47" s="10">
        <v>2045.85</v>
      </c>
      <c r="S47" s="10">
        <v>28.748</v>
      </c>
      <c r="T47" s="26">
        <v>71.1649506052595</v>
      </c>
      <c r="U47" s="10">
        <v>196.63</v>
      </c>
      <c r="V47" s="10">
        <v>7.126</v>
      </c>
      <c r="W47" s="26">
        <v>27.5933202357564</v>
      </c>
      <c r="X47" s="10">
        <v>537.44</v>
      </c>
      <c r="Y47" s="10">
        <v>31.534</v>
      </c>
      <c r="Z47" s="26">
        <v>17.0431914758673</v>
      </c>
      <c r="AA47" s="10">
        <v>35.6</v>
      </c>
      <c r="AB47" s="10">
        <v>2</v>
      </c>
      <c r="AC47" s="26">
        <v>17.8</v>
      </c>
      <c r="AD47" s="10">
        <v>3196.44</v>
      </c>
      <c r="AE47" s="10">
        <v>96.808</v>
      </c>
      <c r="AF47" s="26">
        <v>33.0183455912734</v>
      </c>
      <c r="AG47" s="10">
        <v>1467.32</v>
      </c>
      <c r="AH47" s="10">
        <v>27.274</v>
      </c>
      <c r="AI47" s="26">
        <v>53.7992227029405</v>
      </c>
      <c r="AJ47" s="10">
        <v>196.97</v>
      </c>
      <c r="AK47" s="10">
        <v>28.692</v>
      </c>
      <c r="AL47" s="26">
        <v>6.86497978530601</v>
      </c>
      <c r="AM47" s="10">
        <v>815.14</v>
      </c>
      <c r="AN47" s="10">
        <v>215.586</v>
      </c>
      <c r="AO47" s="26">
        <v>3.78104329594686</v>
      </c>
      <c r="AP47" s="10">
        <v>632.72</v>
      </c>
      <c r="AQ47" s="10">
        <v>78</v>
      </c>
      <c r="AR47" s="26">
        <v>8.11179487179487</v>
      </c>
      <c r="AS47" s="10">
        <v>192.56</v>
      </c>
      <c r="AT47" s="10">
        <v>48.786</v>
      </c>
      <c r="AU47" s="26">
        <v>3.94703398515968</v>
      </c>
      <c r="AV47" s="10">
        <v>885.8</v>
      </c>
      <c r="AW47" s="10">
        <v>49.622</v>
      </c>
      <c r="AX47" s="26">
        <v>17.8509532062392</v>
      </c>
      <c r="AY47" s="10">
        <v>2150.05</v>
      </c>
      <c r="AZ47" s="10">
        <v>362.197</v>
      </c>
      <c r="BA47" s="26">
        <v>5.93613420320986</v>
      </c>
      <c r="BB47" s="10">
        <v>206.86</v>
      </c>
      <c r="BC47" s="10">
        <v>4.01</v>
      </c>
      <c r="BD47" s="26">
        <v>51.5860349127182</v>
      </c>
      <c r="BE47" s="10">
        <v>743.56</v>
      </c>
      <c r="BF47" s="10">
        <v>9.344</v>
      </c>
      <c r="BG47" s="26">
        <v>79.576198630137</v>
      </c>
      <c r="BH47" s="10">
        <v>0</v>
      </c>
      <c r="BI47" s="10">
        <v>0</v>
      </c>
      <c r="BJ47" s="26">
        <v>0</v>
      </c>
      <c r="BK47" s="10">
        <v>455.94</v>
      </c>
      <c r="BL47" s="10">
        <v>8.836</v>
      </c>
      <c r="BM47" s="26">
        <v>51.6002716161159</v>
      </c>
      <c r="BN47" s="10">
        <v>197.12</v>
      </c>
      <c r="BO47" s="10">
        <v>9.966</v>
      </c>
      <c r="BP47" s="26">
        <v>19.7792494481236</v>
      </c>
      <c r="BQ47" s="10">
        <v>861.56</v>
      </c>
      <c r="BR47" s="10">
        <v>32.682</v>
      </c>
      <c r="BS47" s="26">
        <v>26.3619117557065</v>
      </c>
    </row>
    <row r="48" s="15" customFormat="1" spans="1:71">
      <c r="A48" s="29" t="s">
        <v>75</v>
      </c>
      <c r="B48" s="28">
        <v>11</v>
      </c>
      <c r="C48" s="10">
        <v>12942.44</v>
      </c>
      <c r="D48" s="10">
        <v>1272.148</v>
      </c>
      <c r="E48" s="10">
        <v>1</v>
      </c>
      <c r="F48" s="10">
        <v>346.7</v>
      </c>
      <c r="G48" s="10">
        <v>34.766</v>
      </c>
      <c r="H48" s="26">
        <v>9.97238681470402</v>
      </c>
      <c r="I48" s="10">
        <v>446.89</v>
      </c>
      <c r="J48" s="10">
        <v>62.302</v>
      </c>
      <c r="K48" s="26">
        <v>7.17296394979294</v>
      </c>
      <c r="L48" s="10">
        <v>1056.26</v>
      </c>
      <c r="M48" s="10">
        <v>70.066</v>
      </c>
      <c r="N48" s="26">
        <v>15.0752147974767</v>
      </c>
      <c r="O48" s="10">
        <v>275.08</v>
      </c>
      <c r="P48" s="10">
        <v>6.468</v>
      </c>
      <c r="Q48" s="26">
        <v>42.5293753865182</v>
      </c>
      <c r="R48" s="10">
        <v>632.47</v>
      </c>
      <c r="S48" s="10">
        <v>9.66</v>
      </c>
      <c r="T48" s="26">
        <v>65.4730848861284</v>
      </c>
      <c r="U48" s="10">
        <v>0</v>
      </c>
      <c r="V48" s="10">
        <v>0</v>
      </c>
      <c r="W48" s="26">
        <v>0</v>
      </c>
      <c r="X48" s="10">
        <v>671.34</v>
      </c>
      <c r="Y48" s="10">
        <v>42.084</v>
      </c>
      <c r="Z48" s="26">
        <v>15.952380952381</v>
      </c>
      <c r="AA48" s="10">
        <v>308.8</v>
      </c>
      <c r="AB48" s="10">
        <v>16</v>
      </c>
      <c r="AC48" s="26">
        <v>19.3</v>
      </c>
      <c r="AD48" s="10">
        <v>834.64</v>
      </c>
      <c r="AE48" s="10">
        <v>24.288</v>
      </c>
      <c r="AF48" s="26">
        <v>34.3642951251647</v>
      </c>
      <c r="AG48" s="10">
        <v>866.05</v>
      </c>
      <c r="AH48" s="10">
        <v>19.588</v>
      </c>
      <c r="AI48" s="26">
        <v>44.2132938533796</v>
      </c>
      <c r="AJ48" s="10">
        <v>210.44</v>
      </c>
      <c r="AK48" s="10">
        <v>43.252</v>
      </c>
      <c r="AL48" s="26">
        <v>4.86543974845094</v>
      </c>
      <c r="AM48" s="10">
        <v>600.84</v>
      </c>
      <c r="AN48" s="10">
        <v>197.326</v>
      </c>
      <c r="AO48" s="26">
        <v>3.04491045275331</v>
      </c>
      <c r="AP48" s="10">
        <v>425.92</v>
      </c>
      <c r="AQ48" s="10">
        <v>52</v>
      </c>
      <c r="AR48" s="26">
        <v>8.19076923076923</v>
      </c>
      <c r="AS48" s="10">
        <v>468.74</v>
      </c>
      <c r="AT48" s="10">
        <v>135.43</v>
      </c>
      <c r="AU48" s="26">
        <v>3.46112382780772</v>
      </c>
      <c r="AV48" s="10">
        <v>1826.05</v>
      </c>
      <c r="AW48" s="10">
        <v>98.788</v>
      </c>
      <c r="AX48" s="26">
        <v>18.4845325343159</v>
      </c>
      <c r="AY48" s="10">
        <v>2242.4</v>
      </c>
      <c r="AZ48" s="10">
        <v>403.972</v>
      </c>
      <c r="BA48" s="26">
        <v>5.55087976394404</v>
      </c>
      <c r="BB48" s="10">
        <v>69.73</v>
      </c>
      <c r="BC48" s="10">
        <v>1.352</v>
      </c>
      <c r="BD48" s="26">
        <v>51.5754437869822</v>
      </c>
      <c r="BE48" s="10">
        <v>244.41</v>
      </c>
      <c r="BF48" s="10">
        <v>4.048</v>
      </c>
      <c r="BG48" s="26">
        <v>60.3779644268775</v>
      </c>
      <c r="BH48" s="10">
        <v>78.56</v>
      </c>
      <c r="BI48" s="10">
        <v>3.604</v>
      </c>
      <c r="BJ48" s="26">
        <v>21.7980022197558</v>
      </c>
      <c r="BK48" s="10">
        <v>547.07</v>
      </c>
      <c r="BL48" s="10">
        <v>9.704</v>
      </c>
      <c r="BM48" s="26">
        <v>56.3757213520198</v>
      </c>
      <c r="BN48" s="10">
        <v>580.22</v>
      </c>
      <c r="BO48" s="10">
        <v>29.316</v>
      </c>
      <c r="BP48" s="26">
        <v>19.7919224996589</v>
      </c>
      <c r="BQ48" s="10">
        <v>209.83</v>
      </c>
      <c r="BR48" s="10">
        <v>8.134</v>
      </c>
      <c r="BS48" s="26">
        <v>25.7966560118023</v>
      </c>
    </row>
    <row r="49" s="15" customFormat="1" spans="1:71">
      <c r="A49" s="29" t="s">
        <v>76</v>
      </c>
      <c r="B49" s="28">
        <v>12</v>
      </c>
      <c r="C49" s="10">
        <v>12710.62</v>
      </c>
      <c r="D49" s="10">
        <v>970.301</v>
      </c>
      <c r="E49" s="10">
        <v>1</v>
      </c>
      <c r="F49" s="10">
        <v>193.79</v>
      </c>
      <c r="G49" s="10">
        <v>19.424</v>
      </c>
      <c r="H49" s="26">
        <v>9.97683278418451</v>
      </c>
      <c r="I49" s="10">
        <v>360.87</v>
      </c>
      <c r="J49" s="10">
        <v>49.228</v>
      </c>
      <c r="K49" s="26">
        <v>7.33058422036239</v>
      </c>
      <c r="L49" s="10">
        <v>250.7</v>
      </c>
      <c r="M49" s="10">
        <v>15.752</v>
      </c>
      <c r="N49" s="26">
        <v>15.9154393092941</v>
      </c>
      <c r="O49" s="10">
        <v>863.49</v>
      </c>
      <c r="P49" s="10">
        <v>20.758</v>
      </c>
      <c r="Q49" s="26">
        <v>41.5979381443299</v>
      </c>
      <c r="R49" s="10">
        <v>69.9</v>
      </c>
      <c r="S49" s="10">
        <v>2.054</v>
      </c>
      <c r="T49" s="26">
        <v>34.031158714703</v>
      </c>
      <c r="U49" s="10">
        <v>211.87</v>
      </c>
      <c r="V49" s="10">
        <v>7.68</v>
      </c>
      <c r="W49" s="26">
        <v>27.5872395833333</v>
      </c>
      <c r="X49" s="10">
        <v>904.8</v>
      </c>
      <c r="Y49" s="10">
        <v>55.959</v>
      </c>
      <c r="Z49" s="26">
        <v>16.1689808609875</v>
      </c>
      <c r="AA49" s="10">
        <v>898.5</v>
      </c>
      <c r="AB49" s="10">
        <v>45</v>
      </c>
      <c r="AC49" s="26">
        <v>19.9666666666667</v>
      </c>
      <c r="AD49" s="10">
        <v>2261.39</v>
      </c>
      <c r="AE49" s="10">
        <v>66.472</v>
      </c>
      <c r="AF49" s="26">
        <v>34.0201889517391</v>
      </c>
      <c r="AG49" s="10">
        <v>1938.57</v>
      </c>
      <c r="AH49" s="10">
        <v>37.964</v>
      </c>
      <c r="AI49" s="26">
        <v>51.0633758297334</v>
      </c>
      <c r="AJ49" s="10">
        <v>470.89</v>
      </c>
      <c r="AK49" s="10">
        <v>69.9</v>
      </c>
      <c r="AL49" s="26">
        <v>6.73662374821173</v>
      </c>
      <c r="AM49" s="10">
        <v>630.54</v>
      </c>
      <c r="AN49" s="10">
        <v>173.17</v>
      </c>
      <c r="AO49" s="26">
        <v>3.64116186406421</v>
      </c>
      <c r="AP49" s="10">
        <v>413.8</v>
      </c>
      <c r="AQ49" s="10">
        <v>51</v>
      </c>
      <c r="AR49" s="26">
        <v>8.11372549019608</v>
      </c>
      <c r="AS49" s="10">
        <v>288.91</v>
      </c>
      <c r="AT49" s="10">
        <v>83.202</v>
      </c>
      <c r="AU49" s="26">
        <v>3.47239249056513</v>
      </c>
      <c r="AV49" s="10">
        <v>904.87</v>
      </c>
      <c r="AW49" s="10">
        <v>51.446</v>
      </c>
      <c r="AX49" s="26">
        <v>17.5887338179839</v>
      </c>
      <c r="AY49" s="10">
        <v>1007.1</v>
      </c>
      <c r="AZ49" s="10">
        <v>184.106</v>
      </c>
      <c r="BA49" s="26">
        <v>5.47021824383779</v>
      </c>
      <c r="BB49" s="10">
        <v>141.33</v>
      </c>
      <c r="BC49" s="10">
        <v>2.74</v>
      </c>
      <c r="BD49" s="26">
        <v>51.5802919708029</v>
      </c>
      <c r="BE49" s="10">
        <v>197.36</v>
      </c>
      <c r="BF49" s="10">
        <v>2.48</v>
      </c>
      <c r="BG49" s="26">
        <v>79.5806451612903</v>
      </c>
      <c r="BH49" s="10">
        <v>37.58</v>
      </c>
      <c r="BI49" s="10">
        <v>2.62</v>
      </c>
      <c r="BJ49" s="26">
        <v>14.3435114503817</v>
      </c>
      <c r="BK49" s="10">
        <v>0</v>
      </c>
      <c r="BL49" s="10">
        <v>0</v>
      </c>
      <c r="BM49" s="26">
        <v>0</v>
      </c>
      <c r="BN49" s="10">
        <v>337.29</v>
      </c>
      <c r="BO49" s="10">
        <v>17.038</v>
      </c>
      <c r="BP49" s="26">
        <v>19.7963375983097</v>
      </c>
      <c r="BQ49" s="10">
        <v>327.07</v>
      </c>
      <c r="BR49" s="10">
        <v>12.308</v>
      </c>
      <c r="BS49" s="26">
        <v>26.5737731556711</v>
      </c>
    </row>
    <row r="50" s="15" customFormat="1" spans="1:71">
      <c r="A50" s="29" t="s">
        <v>79</v>
      </c>
      <c r="B50" s="28">
        <v>15</v>
      </c>
      <c r="C50" s="10">
        <v>11505.86</v>
      </c>
      <c r="D50" s="10">
        <v>782.13</v>
      </c>
      <c r="E50" s="10">
        <v>1</v>
      </c>
      <c r="F50" s="10">
        <v>254.68</v>
      </c>
      <c r="G50" s="10">
        <v>24.758</v>
      </c>
      <c r="H50" s="26">
        <v>10.2867759915987</v>
      </c>
      <c r="I50" s="10">
        <v>178.93</v>
      </c>
      <c r="J50" s="10">
        <v>24.942</v>
      </c>
      <c r="K50" s="26">
        <v>7.17384331649427</v>
      </c>
      <c r="L50" s="10">
        <v>128.06</v>
      </c>
      <c r="M50" s="10">
        <v>8.28</v>
      </c>
      <c r="N50" s="26">
        <v>15.4661835748792</v>
      </c>
      <c r="O50" s="10">
        <v>448.4</v>
      </c>
      <c r="P50" s="10">
        <v>13.18</v>
      </c>
      <c r="Q50" s="26">
        <v>34.0212443095599</v>
      </c>
      <c r="R50" s="10">
        <v>673.77</v>
      </c>
      <c r="S50" s="10">
        <v>9.682</v>
      </c>
      <c r="T50" s="26">
        <v>69.5899607519108</v>
      </c>
      <c r="U50" s="10">
        <v>20.31</v>
      </c>
      <c r="V50" s="10">
        <v>0.736</v>
      </c>
      <c r="W50" s="26">
        <v>27.5951086956522</v>
      </c>
      <c r="X50" s="10">
        <v>394.43</v>
      </c>
      <c r="Y50" s="10">
        <v>23.752</v>
      </c>
      <c r="Z50" s="26">
        <v>16.6061805321657</v>
      </c>
      <c r="AA50" s="10">
        <v>613.79</v>
      </c>
      <c r="AB50" s="10">
        <v>31</v>
      </c>
      <c r="AC50" s="26">
        <v>19.7996774193548</v>
      </c>
      <c r="AD50" s="10">
        <v>510</v>
      </c>
      <c r="AE50" s="10">
        <v>11.78</v>
      </c>
      <c r="AF50" s="26">
        <v>43.2937181663837</v>
      </c>
      <c r="AG50" s="10">
        <v>4323.08</v>
      </c>
      <c r="AH50" s="10">
        <v>83.154</v>
      </c>
      <c r="AI50" s="26">
        <v>51.9888399836448</v>
      </c>
      <c r="AJ50" s="10">
        <v>292.93</v>
      </c>
      <c r="AK50" s="10">
        <v>36.834</v>
      </c>
      <c r="AL50" s="26">
        <v>7.95270673833958</v>
      </c>
      <c r="AM50" s="10">
        <v>564.49</v>
      </c>
      <c r="AN50" s="10">
        <v>169.442</v>
      </c>
      <c r="AO50" s="26">
        <v>3.33146445391343</v>
      </c>
      <c r="AP50" s="10">
        <v>457.32</v>
      </c>
      <c r="AQ50" s="10">
        <v>62</v>
      </c>
      <c r="AR50" s="26">
        <v>7.37612903225806</v>
      </c>
      <c r="AS50" s="10">
        <v>263.12</v>
      </c>
      <c r="AT50" s="10">
        <v>81.634</v>
      </c>
      <c r="AU50" s="26">
        <v>3.22316681774751</v>
      </c>
      <c r="AV50" s="10">
        <v>789.7</v>
      </c>
      <c r="AW50" s="10">
        <v>40.72</v>
      </c>
      <c r="AX50" s="26">
        <v>19.3934184675835</v>
      </c>
      <c r="AY50" s="10">
        <v>730.07</v>
      </c>
      <c r="AZ50" s="10">
        <v>132.196</v>
      </c>
      <c r="BA50" s="26">
        <v>5.52263306000182</v>
      </c>
      <c r="BB50" s="10">
        <v>158.49</v>
      </c>
      <c r="BC50" s="10">
        <v>3.074</v>
      </c>
      <c r="BD50" s="26">
        <v>51.5582303188029</v>
      </c>
      <c r="BE50" s="10">
        <v>76.69</v>
      </c>
      <c r="BF50" s="10">
        <v>0.964</v>
      </c>
      <c r="BG50" s="26">
        <v>79.5539419087137</v>
      </c>
      <c r="BH50" s="10">
        <v>0</v>
      </c>
      <c r="BI50" s="10">
        <v>0</v>
      </c>
      <c r="BJ50" s="26">
        <v>0</v>
      </c>
      <c r="BK50" s="10">
        <v>134.25</v>
      </c>
      <c r="BL50" s="10">
        <v>2.32</v>
      </c>
      <c r="BM50" s="26">
        <v>57.8663793103448</v>
      </c>
      <c r="BN50" s="10">
        <v>217.4</v>
      </c>
      <c r="BO50" s="10">
        <v>10.984</v>
      </c>
      <c r="BP50" s="26">
        <v>19.7924253459578</v>
      </c>
      <c r="BQ50" s="10">
        <v>275.95</v>
      </c>
      <c r="BR50" s="10">
        <v>10.698</v>
      </c>
      <c r="BS50" s="26">
        <v>25.7945410357076</v>
      </c>
    </row>
    <row r="51" s="15" customFormat="1" spans="1:71">
      <c r="A51" s="29" t="s">
        <v>80</v>
      </c>
      <c r="B51" s="28">
        <v>16</v>
      </c>
      <c r="C51" s="10">
        <v>10856.77</v>
      </c>
      <c r="D51" s="10">
        <v>968.36</v>
      </c>
      <c r="E51" s="10">
        <v>1</v>
      </c>
      <c r="F51" s="10">
        <v>228.4</v>
      </c>
      <c r="G51" s="10">
        <v>22.212</v>
      </c>
      <c r="H51" s="26">
        <v>10.2827300558257</v>
      </c>
      <c r="I51" s="10">
        <v>199.72</v>
      </c>
      <c r="J51" s="10">
        <v>27.348</v>
      </c>
      <c r="K51" s="26">
        <v>7.30291063331871</v>
      </c>
      <c r="L51" s="10">
        <v>333.59</v>
      </c>
      <c r="M51" s="10">
        <v>21.178</v>
      </c>
      <c r="N51" s="26">
        <v>15.7517234866371</v>
      </c>
      <c r="O51" s="10">
        <v>1233.07</v>
      </c>
      <c r="P51" s="10">
        <v>29.734</v>
      </c>
      <c r="Q51" s="26">
        <v>41.4700343041636</v>
      </c>
      <c r="R51" s="10">
        <v>22.55</v>
      </c>
      <c r="S51" s="10">
        <v>0.324</v>
      </c>
      <c r="T51" s="26">
        <v>69.5987654320988</v>
      </c>
      <c r="U51" s="10">
        <v>376.85</v>
      </c>
      <c r="V51" s="10">
        <v>13.642</v>
      </c>
      <c r="W51" s="26">
        <v>27.6242486438939</v>
      </c>
      <c r="X51" s="10">
        <v>312.15</v>
      </c>
      <c r="Y51" s="10">
        <v>19.566</v>
      </c>
      <c r="Z51" s="26">
        <v>15.9536951855259</v>
      </c>
      <c r="AA51" s="10">
        <v>356</v>
      </c>
      <c r="AB51" s="10">
        <v>20</v>
      </c>
      <c r="AC51" s="26">
        <v>17.8</v>
      </c>
      <c r="AD51" s="10">
        <v>480.17</v>
      </c>
      <c r="AE51" s="10">
        <v>14.292</v>
      </c>
      <c r="AF51" s="26">
        <v>33.5971172684019</v>
      </c>
      <c r="AG51" s="10">
        <v>1945.6</v>
      </c>
      <c r="AH51" s="10">
        <v>39.226</v>
      </c>
      <c r="AI51" s="26">
        <v>49.5997552643655</v>
      </c>
      <c r="AJ51" s="10">
        <v>223.57</v>
      </c>
      <c r="AK51" s="10">
        <v>28.122</v>
      </c>
      <c r="AL51" s="26">
        <v>7.95000355593486</v>
      </c>
      <c r="AM51" s="10">
        <v>611.68</v>
      </c>
      <c r="AN51" s="10">
        <v>165.534</v>
      </c>
      <c r="AO51" s="26">
        <v>3.69519252842316</v>
      </c>
      <c r="AP51" s="10">
        <v>318.24</v>
      </c>
      <c r="AQ51" s="10">
        <v>45</v>
      </c>
      <c r="AR51" s="26">
        <v>7.072</v>
      </c>
      <c r="AS51" s="10">
        <v>276.99</v>
      </c>
      <c r="AT51" s="10">
        <v>70.11</v>
      </c>
      <c r="AU51" s="26">
        <v>3.95079161317929</v>
      </c>
      <c r="AV51" s="10">
        <v>692.46</v>
      </c>
      <c r="AW51" s="10">
        <v>36.16</v>
      </c>
      <c r="AX51" s="26">
        <v>19.149889380531</v>
      </c>
      <c r="AY51" s="10">
        <v>2207.03</v>
      </c>
      <c r="AZ51" s="10">
        <v>379.016</v>
      </c>
      <c r="BA51" s="26">
        <v>5.82305232496781</v>
      </c>
      <c r="BB51" s="10">
        <v>37.45</v>
      </c>
      <c r="BC51" s="10">
        <v>0.726</v>
      </c>
      <c r="BD51" s="26">
        <v>51.5840220385675</v>
      </c>
      <c r="BE51" s="10">
        <v>158.15</v>
      </c>
      <c r="BF51" s="10">
        <v>1.988</v>
      </c>
      <c r="BG51" s="26">
        <v>79.5523138832998</v>
      </c>
      <c r="BH51" s="10">
        <v>113.66</v>
      </c>
      <c r="BI51" s="10">
        <v>5.22</v>
      </c>
      <c r="BJ51" s="26">
        <v>21.7739463601533</v>
      </c>
      <c r="BK51" s="10">
        <v>-27.51</v>
      </c>
      <c r="BL51" s="10">
        <v>-0.378</v>
      </c>
      <c r="BM51" s="26">
        <v>72.7777777777778</v>
      </c>
      <c r="BN51" s="10">
        <v>0</v>
      </c>
      <c r="BO51" s="10">
        <v>0</v>
      </c>
      <c r="BP51" s="26">
        <v>0</v>
      </c>
      <c r="BQ51" s="10">
        <v>756.95</v>
      </c>
      <c r="BR51" s="10">
        <v>29.34</v>
      </c>
      <c r="BS51" s="26">
        <v>25.7992501704158</v>
      </c>
    </row>
    <row r="52" s="15" customFormat="1" spans="1:71">
      <c r="A52" s="30" t="s">
        <v>88</v>
      </c>
      <c r="B52" s="24">
        <v>2</v>
      </c>
      <c r="C52" s="10">
        <v>26708.98</v>
      </c>
      <c r="D52" s="10">
        <v>3703.308</v>
      </c>
      <c r="E52" s="10">
        <v>1</v>
      </c>
      <c r="F52" s="10">
        <v>59.71</v>
      </c>
      <c r="G52" s="10">
        <v>4.994</v>
      </c>
      <c r="H52" s="26">
        <v>11.9563476171406</v>
      </c>
      <c r="I52" s="10">
        <v>17145.9</v>
      </c>
      <c r="J52" s="10">
        <v>2939.672</v>
      </c>
      <c r="K52" s="26">
        <v>5.83258948617397</v>
      </c>
      <c r="L52" s="10">
        <v>112.16</v>
      </c>
      <c r="M52" s="10">
        <v>7.784</v>
      </c>
      <c r="N52" s="26">
        <v>14.4090441932169</v>
      </c>
      <c r="O52" s="10">
        <v>383.28</v>
      </c>
      <c r="P52" s="10">
        <v>9.252</v>
      </c>
      <c r="Q52" s="26">
        <v>41.4267185473411</v>
      </c>
      <c r="R52" s="10">
        <v>441.32</v>
      </c>
      <c r="S52" s="10">
        <v>6.226</v>
      </c>
      <c r="T52" s="26">
        <v>70.8833922261484</v>
      </c>
      <c r="U52" s="10">
        <v>172.72</v>
      </c>
      <c r="V52" s="10">
        <v>6.258</v>
      </c>
      <c r="W52" s="26">
        <v>27.5998721636306</v>
      </c>
      <c r="X52" s="10">
        <v>1059.83</v>
      </c>
      <c r="Y52" s="10">
        <v>66.43</v>
      </c>
      <c r="Z52" s="26">
        <v>15.9540870088815</v>
      </c>
      <c r="AA52" s="10">
        <v>176.2</v>
      </c>
      <c r="AB52" s="10">
        <v>10</v>
      </c>
      <c r="AC52" s="26">
        <v>17.62</v>
      </c>
      <c r="AD52" s="10">
        <v>2064.19</v>
      </c>
      <c r="AE52" s="10">
        <v>61.442</v>
      </c>
      <c r="AF52" s="26">
        <v>33.5957488363009</v>
      </c>
      <c r="AG52" s="10">
        <v>1734.63</v>
      </c>
      <c r="AH52" s="10">
        <v>35.14</v>
      </c>
      <c r="AI52" s="26">
        <v>49.3634035287422</v>
      </c>
      <c r="AJ52" s="10">
        <v>109.26</v>
      </c>
      <c r="AK52" s="10">
        <v>14.836</v>
      </c>
      <c r="AL52" s="26">
        <v>7.36451873820437</v>
      </c>
      <c r="AM52" s="10">
        <v>815.73</v>
      </c>
      <c r="AN52" s="10">
        <v>209.968</v>
      </c>
      <c r="AO52" s="26">
        <v>3.88502057456374</v>
      </c>
      <c r="AP52" s="10">
        <v>129.2</v>
      </c>
      <c r="AQ52" s="10">
        <v>15</v>
      </c>
      <c r="AR52" s="26">
        <v>8.61333333333333</v>
      </c>
      <c r="AS52" s="10">
        <v>139.92</v>
      </c>
      <c r="AT52" s="10">
        <v>35.398</v>
      </c>
      <c r="AU52" s="26">
        <v>3.952765692977</v>
      </c>
      <c r="AV52" s="10">
        <v>483.79</v>
      </c>
      <c r="AW52" s="10">
        <v>26.956</v>
      </c>
      <c r="AX52" s="26">
        <v>17.9473957560469</v>
      </c>
      <c r="AY52" s="10">
        <v>1396.55</v>
      </c>
      <c r="AZ52" s="10">
        <v>242.086</v>
      </c>
      <c r="BA52" s="26">
        <v>5.768817692886</v>
      </c>
      <c r="BB52" s="10">
        <v>0</v>
      </c>
      <c r="BC52" s="10">
        <v>0</v>
      </c>
      <c r="BD52" s="26">
        <v>0</v>
      </c>
      <c r="BE52" s="10">
        <v>1.91</v>
      </c>
      <c r="BF52" s="10">
        <v>0.024</v>
      </c>
      <c r="BG52" s="26">
        <v>79.5833333333333</v>
      </c>
      <c r="BH52" s="10">
        <v>24.22</v>
      </c>
      <c r="BI52" s="10">
        <v>1.112</v>
      </c>
      <c r="BJ52" s="26">
        <v>21.7805755395683</v>
      </c>
      <c r="BK52" s="10">
        <v>59.13</v>
      </c>
      <c r="BL52" s="10">
        <v>1.146</v>
      </c>
      <c r="BM52" s="26">
        <v>51.5968586387435</v>
      </c>
      <c r="BN52" s="10">
        <v>158.2</v>
      </c>
      <c r="BO52" s="10">
        <v>7.99</v>
      </c>
      <c r="BP52" s="26">
        <v>19.7997496871089</v>
      </c>
      <c r="BQ52" s="10">
        <v>41.13</v>
      </c>
      <c r="BR52" s="10">
        <v>1.594</v>
      </c>
      <c r="BS52" s="26">
        <v>25.8030112923463</v>
      </c>
    </row>
    <row r="53" s="15" customFormat="1" spans="1:71">
      <c r="A53" s="29" t="s">
        <v>94</v>
      </c>
      <c r="B53" s="28">
        <v>8</v>
      </c>
      <c r="C53" s="10">
        <v>12965.83</v>
      </c>
      <c r="D53" s="10">
        <v>1081.929</v>
      </c>
      <c r="E53" s="10">
        <v>1</v>
      </c>
      <c r="F53" s="10">
        <v>517.55</v>
      </c>
      <c r="G53" s="10">
        <v>51.896</v>
      </c>
      <c r="H53" s="26">
        <v>9.97283027593649</v>
      </c>
      <c r="I53" s="10">
        <v>625.59</v>
      </c>
      <c r="J53" s="10">
        <v>87.234</v>
      </c>
      <c r="K53" s="26">
        <v>7.17140105922003</v>
      </c>
      <c r="L53" s="10">
        <v>300.86</v>
      </c>
      <c r="M53" s="10">
        <v>19.856</v>
      </c>
      <c r="N53" s="26">
        <v>15.1520950846092</v>
      </c>
      <c r="O53" s="10">
        <v>1128.49</v>
      </c>
      <c r="P53" s="10">
        <v>26.984</v>
      </c>
      <c r="Q53" s="26">
        <v>41.8207085680403</v>
      </c>
      <c r="R53" s="10">
        <v>867.27</v>
      </c>
      <c r="S53" s="10">
        <v>12.462</v>
      </c>
      <c r="T53" s="26">
        <v>69.5931632161772</v>
      </c>
      <c r="U53" s="10">
        <v>461.85</v>
      </c>
      <c r="V53" s="10">
        <v>16.724</v>
      </c>
      <c r="W53" s="26">
        <v>27.6160009567089</v>
      </c>
      <c r="X53" s="10">
        <v>483.29</v>
      </c>
      <c r="Y53" s="10">
        <v>30.302</v>
      </c>
      <c r="Z53" s="26">
        <v>15.9491122698172</v>
      </c>
      <c r="AA53" s="10">
        <v>694.2</v>
      </c>
      <c r="AB53" s="10">
        <v>39</v>
      </c>
      <c r="AC53" s="26">
        <v>17.8</v>
      </c>
      <c r="AD53" s="10">
        <v>1108.2</v>
      </c>
      <c r="AE53" s="10">
        <v>32.688</v>
      </c>
      <c r="AF53" s="26">
        <v>33.9023494860499</v>
      </c>
      <c r="AG53" s="10">
        <v>2211.04</v>
      </c>
      <c r="AH53" s="10">
        <v>44.564</v>
      </c>
      <c r="AI53" s="26">
        <v>49.6149358226371</v>
      </c>
      <c r="AJ53" s="10">
        <v>424.4</v>
      </c>
      <c r="AK53" s="10">
        <v>63.992</v>
      </c>
      <c r="AL53" s="26">
        <v>6.63207900987623</v>
      </c>
      <c r="AM53" s="10">
        <v>904.15</v>
      </c>
      <c r="AN53" s="10">
        <v>281.741</v>
      </c>
      <c r="AO53" s="26">
        <v>3.20915308741007</v>
      </c>
      <c r="AP53" s="10">
        <v>321.6</v>
      </c>
      <c r="AQ53" s="10">
        <v>40</v>
      </c>
      <c r="AR53" s="26">
        <v>8.04</v>
      </c>
      <c r="AS53" s="10">
        <v>523.81</v>
      </c>
      <c r="AT53" s="10">
        <v>150.896</v>
      </c>
      <c r="AU53" s="26">
        <v>3.47133124801188</v>
      </c>
      <c r="AV53" s="10">
        <v>614.61</v>
      </c>
      <c r="AW53" s="10">
        <v>39.144</v>
      </c>
      <c r="AX53" s="26">
        <v>15.7012568976088</v>
      </c>
      <c r="AY53" s="10">
        <v>623.55</v>
      </c>
      <c r="AZ53" s="10">
        <v>108.786</v>
      </c>
      <c r="BA53" s="26">
        <v>5.7318956483371</v>
      </c>
      <c r="BB53" s="10">
        <v>47.77</v>
      </c>
      <c r="BC53" s="10">
        <v>0.926</v>
      </c>
      <c r="BD53" s="26">
        <v>51.5874730021598</v>
      </c>
      <c r="BE53" s="10">
        <v>369.13</v>
      </c>
      <c r="BF53" s="10">
        <v>4.64</v>
      </c>
      <c r="BG53" s="26">
        <v>79.5538793103448</v>
      </c>
      <c r="BH53" s="10">
        <v>24.08</v>
      </c>
      <c r="BI53" s="10">
        <v>1.108</v>
      </c>
      <c r="BJ53" s="26">
        <v>21.7328519855596</v>
      </c>
      <c r="BK53" s="10">
        <v>234.82</v>
      </c>
      <c r="BL53" s="10">
        <v>4.752</v>
      </c>
      <c r="BM53" s="26">
        <v>49.4149831649832</v>
      </c>
      <c r="BN53" s="10">
        <v>479.57</v>
      </c>
      <c r="BO53" s="10">
        <v>24.234</v>
      </c>
      <c r="BP53" s="26">
        <v>19.789139225881</v>
      </c>
      <c r="BQ53" s="10">
        <v>0</v>
      </c>
      <c r="BR53" s="10">
        <v>0</v>
      </c>
      <c r="BS53" s="26">
        <v>0</v>
      </c>
    </row>
    <row r="54" s="15" customFormat="1" spans="1:71">
      <c r="A54" s="29" t="s">
        <v>97</v>
      </c>
      <c r="B54" s="28">
        <v>11</v>
      </c>
      <c r="C54" s="10">
        <v>11891.38</v>
      </c>
      <c r="D54" s="10">
        <v>1131.896</v>
      </c>
      <c r="E54" s="10">
        <v>1</v>
      </c>
      <c r="F54" s="10">
        <v>48.41</v>
      </c>
      <c r="G54" s="10">
        <v>4.854</v>
      </c>
      <c r="H54" s="26">
        <v>9.97321796456531</v>
      </c>
      <c r="I54" s="10">
        <v>210.57</v>
      </c>
      <c r="J54" s="10">
        <v>25.706</v>
      </c>
      <c r="K54" s="26">
        <v>8.19147280790477</v>
      </c>
      <c r="L54" s="10">
        <v>198.77</v>
      </c>
      <c r="M54" s="10">
        <v>12.854</v>
      </c>
      <c r="N54" s="26">
        <v>15.4636688968415</v>
      </c>
      <c r="O54" s="10">
        <v>278.25</v>
      </c>
      <c r="P54" s="10">
        <v>6.692</v>
      </c>
      <c r="Q54" s="26">
        <v>41.5794979079498</v>
      </c>
      <c r="R54" s="10">
        <v>642.88</v>
      </c>
      <c r="S54" s="10">
        <v>14.598</v>
      </c>
      <c r="T54" s="26">
        <v>44.0389094396493</v>
      </c>
      <c r="U54" s="10">
        <v>78.43</v>
      </c>
      <c r="V54" s="10">
        <v>2.684</v>
      </c>
      <c r="W54" s="26">
        <v>29.2213114754098</v>
      </c>
      <c r="X54" s="10">
        <v>225.87</v>
      </c>
      <c r="Y54" s="10">
        <v>14.17</v>
      </c>
      <c r="Z54" s="26">
        <v>15.940014114326</v>
      </c>
      <c r="AA54" s="10">
        <v>805.8</v>
      </c>
      <c r="AB54" s="10">
        <v>41</v>
      </c>
      <c r="AC54" s="26">
        <v>19.6536585365854</v>
      </c>
      <c r="AD54" s="10">
        <v>185.89</v>
      </c>
      <c r="AE54" s="10">
        <v>5.59</v>
      </c>
      <c r="AF54" s="26">
        <v>33.2540250447227</v>
      </c>
      <c r="AG54" s="10">
        <v>3198.06</v>
      </c>
      <c r="AH54" s="10">
        <v>67.968</v>
      </c>
      <c r="AI54" s="26">
        <v>47.052436440678</v>
      </c>
      <c r="AJ54" s="10">
        <v>378.84</v>
      </c>
      <c r="AK54" s="10">
        <v>51.068</v>
      </c>
      <c r="AL54" s="26">
        <v>7.41834416855957</v>
      </c>
      <c r="AM54" s="10">
        <v>829.72</v>
      </c>
      <c r="AN54" s="10">
        <v>244.212</v>
      </c>
      <c r="AO54" s="26">
        <v>3.39753984243199</v>
      </c>
      <c r="AP54" s="10">
        <v>656.18</v>
      </c>
      <c r="AQ54" s="10">
        <v>81</v>
      </c>
      <c r="AR54" s="26">
        <v>8.10098765432099</v>
      </c>
      <c r="AS54" s="10">
        <v>443.38</v>
      </c>
      <c r="AT54" s="10">
        <v>125.128</v>
      </c>
      <c r="AU54" s="26">
        <v>3.54341154657631</v>
      </c>
      <c r="AV54" s="10">
        <v>1574.78</v>
      </c>
      <c r="AW54" s="10">
        <v>87.696</v>
      </c>
      <c r="AX54" s="26">
        <v>17.9572614486408</v>
      </c>
      <c r="AY54" s="10">
        <v>1816.09</v>
      </c>
      <c r="AZ54" s="10">
        <v>341.924</v>
      </c>
      <c r="BA54" s="26">
        <v>5.31138498613727</v>
      </c>
      <c r="BB54" s="10">
        <v>17.23</v>
      </c>
      <c r="BC54" s="10">
        <v>0.334</v>
      </c>
      <c r="BD54" s="26">
        <v>51.5868263473054</v>
      </c>
      <c r="BE54" s="10">
        <v>211.38</v>
      </c>
      <c r="BF54" s="10">
        <v>2.484</v>
      </c>
      <c r="BG54" s="26">
        <v>85.0966183574879</v>
      </c>
      <c r="BH54" s="10">
        <v>6.45</v>
      </c>
      <c r="BI54" s="10">
        <v>0.298</v>
      </c>
      <c r="BJ54" s="26">
        <v>21.6442953020134</v>
      </c>
      <c r="BK54" s="10">
        <v>51.6</v>
      </c>
      <c r="BL54" s="10">
        <v>1</v>
      </c>
      <c r="BM54" s="26">
        <v>51.6</v>
      </c>
      <c r="BN54" s="10">
        <v>32.8</v>
      </c>
      <c r="BO54" s="10">
        <v>0.636</v>
      </c>
      <c r="BP54" s="26">
        <v>51.5723270440252</v>
      </c>
      <c r="BQ54" s="10">
        <v>0</v>
      </c>
      <c r="BR54" s="10">
        <v>0</v>
      </c>
      <c r="BS54" s="26">
        <v>0</v>
      </c>
    </row>
    <row r="55" s="15" customFormat="1" spans="1:71">
      <c r="A55" s="29" t="s">
        <v>99</v>
      </c>
      <c r="B55" s="28">
        <v>13</v>
      </c>
      <c r="C55" s="10">
        <v>11401.63</v>
      </c>
      <c r="D55" s="10">
        <v>895.893</v>
      </c>
      <c r="E55" s="10">
        <v>1</v>
      </c>
      <c r="F55" s="10">
        <v>218.49</v>
      </c>
      <c r="G55" s="10">
        <v>21.906</v>
      </c>
      <c r="H55" s="26">
        <v>9.97397973158039</v>
      </c>
      <c r="I55" s="10">
        <v>89.02</v>
      </c>
      <c r="J55" s="10">
        <v>12.272</v>
      </c>
      <c r="K55" s="26">
        <v>7.25391134289439</v>
      </c>
      <c r="L55" s="10">
        <v>528.54</v>
      </c>
      <c r="M55" s="10">
        <v>36.946</v>
      </c>
      <c r="N55" s="26">
        <v>14.3057435175662</v>
      </c>
      <c r="O55" s="10">
        <v>291.9</v>
      </c>
      <c r="P55" s="10">
        <v>6.97</v>
      </c>
      <c r="Q55" s="26">
        <v>41.8794835007174</v>
      </c>
      <c r="R55" s="10">
        <v>646.05</v>
      </c>
      <c r="S55" s="10">
        <v>8.948</v>
      </c>
      <c r="T55" s="26">
        <v>72.2004917299955</v>
      </c>
      <c r="U55" s="10">
        <v>141.22</v>
      </c>
      <c r="V55" s="10">
        <v>5.118</v>
      </c>
      <c r="W55" s="26">
        <v>27.5928096912857</v>
      </c>
      <c r="X55" s="10">
        <v>267.52</v>
      </c>
      <c r="Y55" s="10">
        <v>16.274</v>
      </c>
      <c r="Z55" s="26">
        <v>16.4384908442915</v>
      </c>
      <c r="AA55" s="10">
        <v>890.1</v>
      </c>
      <c r="AB55" s="10">
        <v>45</v>
      </c>
      <c r="AC55" s="26">
        <v>19.78</v>
      </c>
      <c r="AD55" s="10">
        <v>488.87</v>
      </c>
      <c r="AE55" s="10">
        <v>11.42</v>
      </c>
      <c r="AF55" s="26">
        <v>42.80823117338</v>
      </c>
      <c r="AG55" s="10">
        <v>1850.7</v>
      </c>
      <c r="AH55" s="10">
        <v>39.776</v>
      </c>
      <c r="AI55" s="26">
        <v>46.5280571198713</v>
      </c>
      <c r="AJ55" s="10">
        <v>521.06</v>
      </c>
      <c r="AK55" s="10">
        <v>66</v>
      </c>
      <c r="AL55" s="26">
        <v>7.89484848484848</v>
      </c>
      <c r="AM55" s="10">
        <v>570.04</v>
      </c>
      <c r="AN55" s="10">
        <v>144.618</v>
      </c>
      <c r="AO55" s="26">
        <v>3.94169467147935</v>
      </c>
      <c r="AP55" s="10">
        <v>711.2</v>
      </c>
      <c r="AQ55" s="10">
        <v>98</v>
      </c>
      <c r="AR55" s="26">
        <v>7.25714285714286</v>
      </c>
      <c r="AS55" s="10">
        <v>227.86</v>
      </c>
      <c r="AT55" s="10">
        <v>66.468</v>
      </c>
      <c r="AU55" s="26">
        <v>3.42811578503942</v>
      </c>
      <c r="AV55" s="10">
        <v>1031.47</v>
      </c>
      <c r="AW55" s="10">
        <v>55.545</v>
      </c>
      <c r="AX55" s="26">
        <v>18.5699882977766</v>
      </c>
      <c r="AY55" s="10">
        <v>1272.7</v>
      </c>
      <c r="AZ55" s="10">
        <v>205.2</v>
      </c>
      <c r="BA55" s="26">
        <v>6.20224171539961</v>
      </c>
      <c r="BB55" s="10">
        <v>64.89</v>
      </c>
      <c r="BC55" s="10">
        <v>1.258</v>
      </c>
      <c r="BD55" s="26">
        <v>51.5818759936407</v>
      </c>
      <c r="BE55" s="10">
        <v>171.51</v>
      </c>
      <c r="BF55" s="10">
        <v>2.156</v>
      </c>
      <c r="BG55" s="26">
        <v>79.5500927643785</v>
      </c>
      <c r="BH55" s="10">
        <v>71.16</v>
      </c>
      <c r="BI55" s="10">
        <v>3.266</v>
      </c>
      <c r="BJ55" s="26">
        <v>21.7881200244948</v>
      </c>
      <c r="BK55" s="10">
        <v>132.2</v>
      </c>
      <c r="BL55" s="10">
        <v>2.562</v>
      </c>
      <c r="BM55" s="26">
        <v>51.60031225605</v>
      </c>
      <c r="BN55" s="10">
        <v>0</v>
      </c>
      <c r="BO55" s="10">
        <v>0</v>
      </c>
      <c r="BP55" s="26">
        <v>0</v>
      </c>
      <c r="BQ55" s="10">
        <v>1215.13</v>
      </c>
      <c r="BR55" s="10">
        <v>46.19</v>
      </c>
      <c r="BS55" s="26">
        <v>26.3072093526737</v>
      </c>
    </row>
    <row r="56" s="15" customFormat="1" spans="1:71">
      <c r="A56" s="29" t="s">
        <v>103</v>
      </c>
      <c r="B56" s="28">
        <v>17</v>
      </c>
      <c r="C56" s="10">
        <v>10976.65</v>
      </c>
      <c r="D56" s="10">
        <v>1029.488</v>
      </c>
      <c r="E56" s="10">
        <v>1</v>
      </c>
      <c r="F56" s="10">
        <v>600.72</v>
      </c>
      <c r="G56" s="10">
        <v>60.048</v>
      </c>
      <c r="H56" s="26">
        <v>10.003996802558</v>
      </c>
      <c r="I56" s="10">
        <v>404.37</v>
      </c>
      <c r="J56" s="10">
        <v>56.364</v>
      </c>
      <c r="K56" s="26">
        <v>7.17426016606345</v>
      </c>
      <c r="L56" s="10">
        <v>679.34</v>
      </c>
      <c r="M56" s="10">
        <v>58.346</v>
      </c>
      <c r="N56" s="26">
        <v>11.6433003119323</v>
      </c>
      <c r="O56" s="10">
        <v>216.39</v>
      </c>
      <c r="P56" s="10">
        <v>5.202</v>
      </c>
      <c r="Q56" s="26">
        <v>41.5974625144175</v>
      </c>
      <c r="R56" s="10">
        <v>213.92</v>
      </c>
      <c r="S56" s="10">
        <v>3.036</v>
      </c>
      <c r="T56" s="26">
        <v>70.4611330698287</v>
      </c>
      <c r="U56" s="10">
        <v>24</v>
      </c>
      <c r="V56" s="10">
        <v>0.5</v>
      </c>
      <c r="W56" s="26">
        <v>48</v>
      </c>
      <c r="X56" s="10">
        <v>145.29</v>
      </c>
      <c r="Y56" s="10">
        <v>9.106</v>
      </c>
      <c r="Z56" s="26">
        <v>15.9554140127389</v>
      </c>
      <c r="AA56" s="10">
        <v>943.4</v>
      </c>
      <c r="AB56" s="10">
        <v>53</v>
      </c>
      <c r="AC56" s="26">
        <v>17.8</v>
      </c>
      <c r="AD56" s="10">
        <v>1188.05</v>
      </c>
      <c r="AE56" s="10">
        <v>34.216</v>
      </c>
      <c r="AF56" s="26">
        <v>34.7220598550386</v>
      </c>
      <c r="AG56" s="10">
        <v>1787.62</v>
      </c>
      <c r="AH56" s="10">
        <v>41.222</v>
      </c>
      <c r="AI56" s="26">
        <v>43.365678521178</v>
      </c>
      <c r="AJ56" s="10">
        <v>420.28</v>
      </c>
      <c r="AK56" s="10">
        <v>61.722</v>
      </c>
      <c r="AL56" s="26">
        <v>6.80924143741292</v>
      </c>
      <c r="AM56" s="10">
        <v>716.61</v>
      </c>
      <c r="AN56" s="10">
        <v>198.014</v>
      </c>
      <c r="AO56" s="26">
        <v>3.61898653630551</v>
      </c>
      <c r="AP56" s="10">
        <v>270.16</v>
      </c>
      <c r="AQ56" s="10">
        <v>32</v>
      </c>
      <c r="AR56" s="26">
        <v>8.4425</v>
      </c>
      <c r="AS56" s="10">
        <v>374.09</v>
      </c>
      <c r="AT56" s="10">
        <v>104.824</v>
      </c>
      <c r="AU56" s="26">
        <v>3.56874379912997</v>
      </c>
      <c r="AV56" s="10">
        <v>758.97</v>
      </c>
      <c r="AW56" s="10">
        <v>43.33</v>
      </c>
      <c r="AX56" s="26">
        <v>17.5160396953612</v>
      </c>
      <c r="AY56" s="10">
        <v>1517.66</v>
      </c>
      <c r="AZ56" s="10">
        <v>253.47</v>
      </c>
      <c r="BA56" s="26">
        <v>5.98753304138557</v>
      </c>
      <c r="BB56" s="10">
        <v>112.67</v>
      </c>
      <c r="BC56" s="10">
        <v>2.184</v>
      </c>
      <c r="BD56" s="26">
        <v>51.5888278388278</v>
      </c>
      <c r="BE56" s="10">
        <v>250.1</v>
      </c>
      <c r="BF56" s="10">
        <v>3.144</v>
      </c>
      <c r="BG56" s="26">
        <v>79.5483460559796</v>
      </c>
      <c r="BH56" s="10">
        <v>7.06</v>
      </c>
      <c r="BI56" s="10">
        <v>0.324</v>
      </c>
      <c r="BJ56" s="26">
        <v>21.7901234567901</v>
      </c>
      <c r="BK56" s="10">
        <v>236.63</v>
      </c>
      <c r="BL56" s="10">
        <v>4.586</v>
      </c>
      <c r="BM56" s="26">
        <v>51.5983427823812</v>
      </c>
      <c r="BN56" s="10">
        <v>0</v>
      </c>
      <c r="BO56" s="10">
        <v>0</v>
      </c>
      <c r="BP56" s="26">
        <v>0</v>
      </c>
      <c r="BQ56" s="10">
        <v>109.32</v>
      </c>
      <c r="BR56" s="10">
        <v>4.85</v>
      </c>
      <c r="BS56" s="26">
        <v>22.540206185567</v>
      </c>
    </row>
    <row r="57" s="15" customFormat="1" spans="1:71">
      <c r="A57" s="29" t="s">
        <v>106</v>
      </c>
      <c r="B57" s="28">
        <v>20</v>
      </c>
      <c r="C57" s="10">
        <v>8722.69</v>
      </c>
      <c r="D57" s="10">
        <v>789.668</v>
      </c>
      <c r="E57" s="10">
        <v>1</v>
      </c>
      <c r="F57" s="10">
        <v>442.95</v>
      </c>
      <c r="G57" s="10">
        <v>43.336</v>
      </c>
      <c r="H57" s="26">
        <v>10.2212940742108</v>
      </c>
      <c r="I57" s="10">
        <v>158.08</v>
      </c>
      <c r="J57" s="10">
        <v>22.03</v>
      </c>
      <c r="K57" s="26">
        <v>7.17566954153427</v>
      </c>
      <c r="L57" s="10">
        <v>131.4</v>
      </c>
      <c r="M57" s="10">
        <v>8.804</v>
      </c>
      <c r="N57" s="26">
        <v>14.9250340754203</v>
      </c>
      <c r="O57" s="10">
        <v>386.45</v>
      </c>
      <c r="P57" s="10">
        <v>9.29</v>
      </c>
      <c r="Q57" s="26">
        <v>41.5984930032293</v>
      </c>
      <c r="R57" s="10">
        <v>854.3</v>
      </c>
      <c r="S57" s="10">
        <v>12.102</v>
      </c>
      <c r="T57" s="26">
        <v>70.5916377458271</v>
      </c>
      <c r="U57" s="10">
        <v>29.68</v>
      </c>
      <c r="V57" s="10">
        <v>0.498</v>
      </c>
      <c r="W57" s="26">
        <v>59.5983935742972</v>
      </c>
      <c r="X57" s="10">
        <v>9.98</v>
      </c>
      <c r="Y57" s="10">
        <v>0.5</v>
      </c>
      <c r="Z57" s="26">
        <v>19.96</v>
      </c>
      <c r="AA57" s="10">
        <v>554.4</v>
      </c>
      <c r="AB57" s="10">
        <v>28</v>
      </c>
      <c r="AC57" s="26">
        <v>19.8</v>
      </c>
      <c r="AD57" s="10">
        <v>95.88</v>
      </c>
      <c r="AE57" s="10">
        <v>3.034</v>
      </c>
      <c r="AF57" s="26">
        <v>31.6018457481872</v>
      </c>
      <c r="AG57" s="10">
        <v>1760.84</v>
      </c>
      <c r="AH57" s="10">
        <v>35.552</v>
      </c>
      <c r="AI57" s="26">
        <v>49.5285778577858</v>
      </c>
      <c r="AJ57" s="10">
        <v>374.63</v>
      </c>
      <c r="AK57" s="10">
        <v>47.116</v>
      </c>
      <c r="AL57" s="26">
        <v>7.95122675948722</v>
      </c>
      <c r="AM57" s="10">
        <v>916.25</v>
      </c>
      <c r="AN57" s="10">
        <v>244.332</v>
      </c>
      <c r="AO57" s="26">
        <v>3.75002046395888</v>
      </c>
      <c r="AP57" s="10">
        <v>139.6</v>
      </c>
      <c r="AQ57" s="10">
        <v>17</v>
      </c>
      <c r="AR57" s="26">
        <v>8.21176470588235</v>
      </c>
      <c r="AS57" s="10">
        <v>320.14</v>
      </c>
      <c r="AT57" s="10">
        <v>88.428</v>
      </c>
      <c r="AU57" s="26">
        <v>3.62034649658479</v>
      </c>
      <c r="AV57" s="10">
        <v>643.19</v>
      </c>
      <c r="AW57" s="10">
        <v>40.424</v>
      </c>
      <c r="AX57" s="26">
        <v>15.9110924203444</v>
      </c>
      <c r="AY57" s="10">
        <v>871.6</v>
      </c>
      <c r="AZ57" s="10">
        <v>147.486</v>
      </c>
      <c r="BA57" s="26">
        <v>5.90971346432882</v>
      </c>
      <c r="BB57" s="10">
        <v>21.8</v>
      </c>
      <c r="BC57" s="10">
        <v>0.424</v>
      </c>
      <c r="BD57" s="26">
        <v>51.4150943396226</v>
      </c>
      <c r="BE57" s="10">
        <v>29.55</v>
      </c>
      <c r="BF57" s="10">
        <v>0.372</v>
      </c>
      <c r="BG57" s="26">
        <v>79.4354838709677</v>
      </c>
      <c r="BH57" s="10">
        <v>104.6</v>
      </c>
      <c r="BI57" s="10">
        <v>4.802</v>
      </c>
      <c r="BJ57" s="26">
        <v>21.7825905872553</v>
      </c>
      <c r="BK57" s="10">
        <v>0</v>
      </c>
      <c r="BL57" s="10">
        <v>0</v>
      </c>
      <c r="BM57" s="26">
        <v>0</v>
      </c>
      <c r="BN57" s="10">
        <v>466.39</v>
      </c>
      <c r="BO57" s="10">
        <v>23.202</v>
      </c>
      <c r="BP57" s="26">
        <v>20.1012843720369</v>
      </c>
      <c r="BQ57" s="10">
        <v>410.98</v>
      </c>
      <c r="BR57" s="10">
        <v>12.936</v>
      </c>
      <c r="BS57" s="26">
        <v>31.7702535559678</v>
      </c>
    </row>
    <row r="58" s="15" customFormat="1" spans="1:71">
      <c r="A58" s="30" t="s">
        <v>109</v>
      </c>
      <c r="B58" s="24">
        <v>23</v>
      </c>
      <c r="C58" s="10">
        <v>4822.95</v>
      </c>
      <c r="D58" s="10">
        <v>578.398</v>
      </c>
      <c r="E58" s="10">
        <v>1</v>
      </c>
      <c r="F58" s="10">
        <v>188.6</v>
      </c>
      <c r="G58" s="10">
        <v>18.91</v>
      </c>
      <c r="H58" s="26">
        <v>9.97355896351137</v>
      </c>
      <c r="I58" s="10">
        <v>130.12</v>
      </c>
      <c r="J58" s="10">
        <v>18.148</v>
      </c>
      <c r="K58" s="26">
        <v>7.16993608111087</v>
      </c>
      <c r="L58" s="10">
        <v>249.01</v>
      </c>
      <c r="M58" s="10">
        <v>15.61</v>
      </c>
      <c r="N58" s="26">
        <v>15.9519538757207</v>
      </c>
      <c r="O58" s="10">
        <v>44.92</v>
      </c>
      <c r="P58" s="10">
        <v>1.08</v>
      </c>
      <c r="Q58" s="26">
        <v>41.5925925925926</v>
      </c>
      <c r="R58" s="10">
        <v>209.48</v>
      </c>
      <c r="S58" s="10">
        <v>3.01</v>
      </c>
      <c r="T58" s="26">
        <v>69.5946843853821</v>
      </c>
      <c r="U58" s="10">
        <v>60.16</v>
      </c>
      <c r="V58" s="10">
        <v>2.18</v>
      </c>
      <c r="W58" s="26">
        <v>27.5963302752294</v>
      </c>
      <c r="X58" s="10">
        <v>185.25</v>
      </c>
      <c r="Y58" s="10">
        <v>11.612</v>
      </c>
      <c r="Z58" s="26">
        <v>15.9533241474337</v>
      </c>
      <c r="AA58" s="10">
        <v>676</v>
      </c>
      <c r="AB58" s="10">
        <v>40</v>
      </c>
      <c r="AC58" s="26">
        <v>16.9</v>
      </c>
      <c r="AD58" s="10">
        <v>542.43</v>
      </c>
      <c r="AE58" s="10">
        <v>16.124</v>
      </c>
      <c r="AF58" s="26">
        <v>33.6411560406847</v>
      </c>
      <c r="AG58" s="10">
        <v>299.79</v>
      </c>
      <c r="AH58" s="10">
        <v>6.868</v>
      </c>
      <c r="AI58" s="26">
        <v>43.650262085032</v>
      </c>
      <c r="AJ58" s="10">
        <v>165</v>
      </c>
      <c r="AK58" s="10">
        <v>21.172</v>
      </c>
      <c r="AL58" s="26">
        <v>7.79331192140563</v>
      </c>
      <c r="AM58" s="10">
        <v>340.72</v>
      </c>
      <c r="AN58" s="10">
        <v>112.484</v>
      </c>
      <c r="AO58" s="26">
        <v>3.02905302087408</v>
      </c>
      <c r="AP58" s="10">
        <v>20.4</v>
      </c>
      <c r="AQ58" s="10">
        <v>3</v>
      </c>
      <c r="AR58" s="26">
        <v>6.8</v>
      </c>
      <c r="AS58" s="10">
        <v>143.85</v>
      </c>
      <c r="AT58" s="10">
        <v>45.626</v>
      </c>
      <c r="AU58" s="26">
        <v>3.15280760969623</v>
      </c>
      <c r="AV58" s="10">
        <v>141.01</v>
      </c>
      <c r="AW58" s="10">
        <v>7.854</v>
      </c>
      <c r="AX58" s="26">
        <v>17.9539088362618</v>
      </c>
      <c r="AY58" s="10">
        <v>1140.95</v>
      </c>
      <c r="AZ58" s="10">
        <v>245.472</v>
      </c>
      <c r="BA58" s="26">
        <v>4.64798429148742</v>
      </c>
      <c r="BB58" s="10">
        <v>20.83</v>
      </c>
      <c r="BC58" s="10">
        <v>0.404</v>
      </c>
      <c r="BD58" s="26">
        <v>51.5594059405941</v>
      </c>
      <c r="BE58" s="10">
        <v>18.14</v>
      </c>
      <c r="BF58" s="10">
        <v>0.228</v>
      </c>
      <c r="BG58" s="26">
        <v>79.5614035087719</v>
      </c>
      <c r="BH58" s="10">
        <v>49.54</v>
      </c>
      <c r="BI58" s="10">
        <v>3.106</v>
      </c>
      <c r="BJ58" s="26">
        <v>15.9497746297489</v>
      </c>
      <c r="BK58" s="10">
        <v>0</v>
      </c>
      <c r="BL58" s="10">
        <v>0</v>
      </c>
      <c r="BM58" s="26">
        <v>0</v>
      </c>
      <c r="BN58" s="10">
        <v>37.44</v>
      </c>
      <c r="BO58" s="10">
        <v>1.892</v>
      </c>
      <c r="BP58" s="26">
        <v>19.7885835095137</v>
      </c>
      <c r="BQ58" s="10">
        <v>159.31</v>
      </c>
      <c r="BR58" s="10">
        <v>3.618</v>
      </c>
      <c r="BS58" s="26">
        <v>44.0326147042565</v>
      </c>
    </row>
    <row r="59" s="15" customFormat="1" spans="1:71">
      <c r="A59" s="30" t="s">
        <v>113</v>
      </c>
      <c r="B59" s="24">
        <v>2</v>
      </c>
      <c r="C59" s="10">
        <v>18407.43</v>
      </c>
      <c r="D59" s="10">
        <v>1317.879</v>
      </c>
      <c r="E59" s="10">
        <v>1</v>
      </c>
      <c r="F59" s="10">
        <v>81.08</v>
      </c>
      <c r="G59" s="10">
        <v>8.13</v>
      </c>
      <c r="H59" s="26">
        <v>9.97293972939729</v>
      </c>
      <c r="I59" s="10">
        <v>127.84</v>
      </c>
      <c r="J59" s="10">
        <v>17.686</v>
      </c>
      <c r="K59" s="26">
        <v>7.22831618229108</v>
      </c>
      <c r="L59" s="10">
        <v>131.06</v>
      </c>
      <c r="M59" s="10">
        <v>8.548</v>
      </c>
      <c r="N59" s="26">
        <v>15.3322414599906</v>
      </c>
      <c r="O59" s="10">
        <v>1651.8</v>
      </c>
      <c r="P59" s="10">
        <v>39.71</v>
      </c>
      <c r="Q59" s="26">
        <v>41.5965751699824</v>
      </c>
      <c r="R59" s="10">
        <v>1117.36</v>
      </c>
      <c r="S59" s="10">
        <v>16.054</v>
      </c>
      <c r="T59" s="26">
        <v>69.6000996636352</v>
      </c>
      <c r="U59" s="10">
        <v>0</v>
      </c>
      <c r="V59" s="10">
        <v>0</v>
      </c>
      <c r="W59" s="26">
        <v>0</v>
      </c>
      <c r="X59" s="10">
        <v>613.97</v>
      </c>
      <c r="Y59" s="10">
        <v>38.277</v>
      </c>
      <c r="Z59" s="26">
        <v>16.040180787418</v>
      </c>
      <c r="AA59" s="10">
        <v>453.4</v>
      </c>
      <c r="AB59" s="10">
        <v>23</v>
      </c>
      <c r="AC59" s="26">
        <v>19.7130434782609</v>
      </c>
      <c r="AD59" s="10">
        <v>2399.46</v>
      </c>
      <c r="AE59" s="10">
        <v>71.422</v>
      </c>
      <c r="AF59" s="26">
        <v>33.5955307888326</v>
      </c>
      <c r="AG59" s="10">
        <v>4232.74</v>
      </c>
      <c r="AH59" s="10">
        <v>86.694</v>
      </c>
      <c r="AI59" s="26">
        <v>48.8239093824255</v>
      </c>
      <c r="AJ59" s="10">
        <v>228.29</v>
      </c>
      <c r="AK59" s="10">
        <v>28.704</v>
      </c>
      <c r="AL59" s="26">
        <v>7.9532469342252</v>
      </c>
      <c r="AM59" s="10">
        <v>899.59</v>
      </c>
      <c r="AN59" s="10">
        <v>260.414</v>
      </c>
      <c r="AO59" s="26">
        <v>3.45446097368037</v>
      </c>
      <c r="AP59" s="10">
        <v>715.42</v>
      </c>
      <c r="AQ59" s="10">
        <v>89</v>
      </c>
      <c r="AR59" s="26">
        <v>8.03842696629213</v>
      </c>
      <c r="AS59" s="10">
        <v>357.47</v>
      </c>
      <c r="AT59" s="10">
        <v>91.348</v>
      </c>
      <c r="AU59" s="26">
        <v>3.91327670009196</v>
      </c>
      <c r="AV59" s="10">
        <v>955.06</v>
      </c>
      <c r="AW59" s="10">
        <v>53.206</v>
      </c>
      <c r="AX59" s="26">
        <v>17.9502311769349</v>
      </c>
      <c r="AY59" s="10">
        <v>2486.8</v>
      </c>
      <c r="AZ59" s="10">
        <v>417.852</v>
      </c>
      <c r="BA59" s="26">
        <v>5.95138948718685</v>
      </c>
      <c r="BB59" s="10">
        <v>257.06</v>
      </c>
      <c r="BC59" s="10">
        <v>4.982</v>
      </c>
      <c r="BD59" s="26">
        <v>51.5977519068647</v>
      </c>
      <c r="BE59" s="10">
        <v>12.55</v>
      </c>
      <c r="BF59" s="10">
        <v>0.126</v>
      </c>
      <c r="BG59" s="26">
        <v>99.6031746031746</v>
      </c>
      <c r="BH59" s="10">
        <v>113.18</v>
      </c>
      <c r="BI59" s="10">
        <v>5.192</v>
      </c>
      <c r="BJ59" s="26">
        <v>21.7989214175655</v>
      </c>
      <c r="BK59" s="10">
        <v>231.06</v>
      </c>
      <c r="BL59" s="10">
        <v>4.478</v>
      </c>
      <c r="BM59" s="26">
        <v>51.5989280928986</v>
      </c>
      <c r="BN59" s="10">
        <v>87.25</v>
      </c>
      <c r="BO59" s="10">
        <v>4.406</v>
      </c>
      <c r="BP59" s="26">
        <v>19.8025419881979</v>
      </c>
      <c r="BQ59" s="10">
        <v>1254.99</v>
      </c>
      <c r="BR59" s="10">
        <v>48.65</v>
      </c>
      <c r="BS59" s="26">
        <v>25.7963001027749</v>
      </c>
    </row>
    <row r="60" s="15" customFormat="1" spans="1:71">
      <c r="A60" s="29" t="s">
        <v>117</v>
      </c>
      <c r="B60" s="28">
        <v>6</v>
      </c>
      <c r="C60" s="10">
        <v>8165.5</v>
      </c>
      <c r="D60" s="10">
        <v>548.028</v>
      </c>
      <c r="E60" s="10">
        <v>1</v>
      </c>
      <c r="F60" s="10">
        <v>60.78</v>
      </c>
      <c r="G60" s="10">
        <v>5.398</v>
      </c>
      <c r="H60" s="26">
        <v>11.2597258243794</v>
      </c>
      <c r="I60" s="10">
        <v>153.62</v>
      </c>
      <c r="J60" s="10">
        <v>20.442</v>
      </c>
      <c r="K60" s="26">
        <v>7.51492026220526</v>
      </c>
      <c r="L60" s="10">
        <v>233.08</v>
      </c>
      <c r="M60" s="10">
        <v>14.53</v>
      </c>
      <c r="N60" s="26">
        <v>16.0412938747419</v>
      </c>
      <c r="O60" s="10">
        <v>946.13</v>
      </c>
      <c r="P60" s="10">
        <v>22.824</v>
      </c>
      <c r="Q60" s="26">
        <v>41.4532947774273</v>
      </c>
      <c r="R60" s="10">
        <v>641.23</v>
      </c>
      <c r="S60" s="10">
        <v>9.214</v>
      </c>
      <c r="T60" s="26">
        <v>69.5930106359887</v>
      </c>
      <c r="U60" s="10">
        <v>98.07</v>
      </c>
      <c r="V60" s="10">
        <v>3.554</v>
      </c>
      <c r="W60" s="26">
        <v>27.5942599887451</v>
      </c>
      <c r="X60" s="10">
        <v>557.38</v>
      </c>
      <c r="Y60" s="10">
        <v>34.944</v>
      </c>
      <c r="Z60" s="26">
        <v>15.9506639194139</v>
      </c>
      <c r="AA60" s="10">
        <v>534</v>
      </c>
      <c r="AB60" s="10">
        <v>30</v>
      </c>
      <c r="AC60" s="26">
        <v>17.8</v>
      </c>
      <c r="AD60" s="10">
        <v>813.4</v>
      </c>
      <c r="AE60" s="10">
        <v>26.942</v>
      </c>
      <c r="AF60" s="26">
        <v>30.1907801944919</v>
      </c>
      <c r="AG60" s="10">
        <v>1680.66</v>
      </c>
      <c r="AH60" s="10">
        <v>35.482</v>
      </c>
      <c r="AI60" s="26">
        <v>47.3665520545629</v>
      </c>
      <c r="AJ60" s="10">
        <v>229.66</v>
      </c>
      <c r="AK60" s="10">
        <v>36.112</v>
      </c>
      <c r="AL60" s="26">
        <v>6.35965883916704</v>
      </c>
      <c r="AM60" s="10">
        <v>437.76</v>
      </c>
      <c r="AN60" s="10">
        <v>115.052</v>
      </c>
      <c r="AO60" s="26">
        <v>3.80488822445503</v>
      </c>
      <c r="AP60" s="10">
        <v>307.2</v>
      </c>
      <c r="AQ60" s="10">
        <v>41</v>
      </c>
      <c r="AR60" s="26">
        <v>7.49268292682927</v>
      </c>
      <c r="AS60" s="10">
        <v>142.31</v>
      </c>
      <c r="AT60" s="10">
        <v>36.05</v>
      </c>
      <c r="AU60" s="26">
        <v>3.94757281553398</v>
      </c>
      <c r="AV60" s="10">
        <v>436.78</v>
      </c>
      <c r="AW60" s="10">
        <v>24.464</v>
      </c>
      <c r="AX60" s="26">
        <v>17.8539895356442</v>
      </c>
      <c r="AY60" s="10">
        <v>471</v>
      </c>
      <c r="AZ60" s="10">
        <v>79.378</v>
      </c>
      <c r="BA60" s="26">
        <v>5.93363400438409</v>
      </c>
      <c r="BB60" s="10">
        <v>35.01</v>
      </c>
      <c r="BC60" s="10">
        <v>0.608</v>
      </c>
      <c r="BD60" s="26">
        <v>57.5822368421053</v>
      </c>
      <c r="BE60" s="10">
        <v>66.51</v>
      </c>
      <c r="BF60" s="10">
        <v>0.768</v>
      </c>
      <c r="BG60" s="26">
        <v>86.6015625</v>
      </c>
      <c r="BH60" s="10">
        <v>0</v>
      </c>
      <c r="BI60" s="10">
        <v>0</v>
      </c>
      <c r="BJ60" s="26">
        <v>0</v>
      </c>
      <c r="BK60" s="10">
        <v>149.16</v>
      </c>
      <c r="BL60" s="10">
        <v>3.254</v>
      </c>
      <c r="BM60" s="26">
        <v>45.8389674247081</v>
      </c>
      <c r="BN60" s="10">
        <v>113.66</v>
      </c>
      <c r="BO60" s="10">
        <v>5.742</v>
      </c>
      <c r="BP60" s="26">
        <v>19.7944966910484</v>
      </c>
      <c r="BQ60" s="10">
        <v>58.1</v>
      </c>
      <c r="BR60" s="10">
        <v>2.27</v>
      </c>
      <c r="BS60" s="26">
        <v>25.5947136563877</v>
      </c>
    </row>
    <row r="61" s="15" customFormat="1" spans="1:71">
      <c r="A61" s="29" t="s">
        <v>119</v>
      </c>
      <c r="B61" s="28">
        <v>8</v>
      </c>
      <c r="C61" s="10">
        <v>7729.81</v>
      </c>
      <c r="D61" s="10">
        <v>605.235</v>
      </c>
      <c r="E61" s="10">
        <v>1</v>
      </c>
      <c r="F61" s="10">
        <v>125.61</v>
      </c>
      <c r="G61" s="10">
        <v>12.594</v>
      </c>
      <c r="H61" s="26">
        <v>9.97379704621248</v>
      </c>
      <c r="I61" s="10">
        <v>124.66</v>
      </c>
      <c r="J61" s="10">
        <v>17.372</v>
      </c>
      <c r="K61" s="26">
        <v>7.1759152659452</v>
      </c>
      <c r="L61" s="10">
        <v>95.19</v>
      </c>
      <c r="M61" s="10">
        <v>5.962</v>
      </c>
      <c r="N61" s="26">
        <v>15.9661187520966</v>
      </c>
      <c r="O61" s="10">
        <v>497.16</v>
      </c>
      <c r="P61" s="10">
        <v>11.954</v>
      </c>
      <c r="Q61" s="26">
        <v>41.5894261335118</v>
      </c>
      <c r="R61" s="10">
        <v>184.2</v>
      </c>
      <c r="S61" s="10">
        <v>2.18</v>
      </c>
      <c r="T61" s="26">
        <v>84.4954128440367</v>
      </c>
      <c r="U61" s="10">
        <v>100.11</v>
      </c>
      <c r="V61" s="10">
        <v>3.628</v>
      </c>
      <c r="W61" s="26">
        <v>27.5937155457552</v>
      </c>
      <c r="X61" s="10">
        <v>555.81</v>
      </c>
      <c r="Y61" s="10">
        <v>33.192</v>
      </c>
      <c r="Z61" s="26">
        <v>16.7453000723066</v>
      </c>
      <c r="AA61" s="10">
        <v>435.6</v>
      </c>
      <c r="AB61" s="10">
        <v>22</v>
      </c>
      <c r="AC61" s="26">
        <v>19.8</v>
      </c>
      <c r="AD61" s="10">
        <v>1213.57</v>
      </c>
      <c r="AE61" s="10">
        <v>32.264</v>
      </c>
      <c r="AF61" s="26">
        <v>37.6137490701711</v>
      </c>
      <c r="AG61" s="10">
        <v>1404.25</v>
      </c>
      <c r="AH61" s="10">
        <v>33.88</v>
      </c>
      <c r="AI61" s="26">
        <v>41.4477567886659</v>
      </c>
      <c r="AJ61" s="10">
        <v>186.44</v>
      </c>
      <c r="AK61" s="10">
        <v>23.82</v>
      </c>
      <c r="AL61" s="26">
        <v>7.82703610411419</v>
      </c>
      <c r="AM61" s="10">
        <v>421.46</v>
      </c>
      <c r="AN61" s="10">
        <v>128.26</v>
      </c>
      <c r="AO61" s="26">
        <v>3.28598159987525</v>
      </c>
      <c r="AP61" s="10">
        <v>342.6</v>
      </c>
      <c r="AQ61" s="10">
        <v>42</v>
      </c>
      <c r="AR61" s="26">
        <v>8.15714285714286</v>
      </c>
      <c r="AS61" s="10">
        <v>296.87</v>
      </c>
      <c r="AT61" s="10">
        <v>78.136</v>
      </c>
      <c r="AU61" s="26">
        <v>3.79940104433296</v>
      </c>
      <c r="AV61" s="10">
        <v>537.61</v>
      </c>
      <c r="AW61" s="10">
        <v>28.834</v>
      </c>
      <c r="AX61" s="26">
        <v>18.6450024276895</v>
      </c>
      <c r="AY61" s="10">
        <v>678.21</v>
      </c>
      <c r="AZ61" s="10">
        <v>116.853</v>
      </c>
      <c r="BA61" s="26">
        <v>5.80395882005597</v>
      </c>
      <c r="BB61" s="10">
        <v>94.45</v>
      </c>
      <c r="BC61" s="10">
        <v>1.798</v>
      </c>
      <c r="BD61" s="26">
        <v>52.5305895439377</v>
      </c>
      <c r="BE61" s="10">
        <v>38.64</v>
      </c>
      <c r="BF61" s="10">
        <v>0.44</v>
      </c>
      <c r="BG61" s="26">
        <v>87.8181818181818</v>
      </c>
      <c r="BH61" s="10">
        <v>21.35</v>
      </c>
      <c r="BI61" s="10">
        <v>0.676</v>
      </c>
      <c r="BJ61" s="26">
        <v>31.5828402366864</v>
      </c>
      <c r="BK61" s="10">
        <v>326.42</v>
      </c>
      <c r="BL61" s="10">
        <v>6.886</v>
      </c>
      <c r="BM61" s="26">
        <v>47.4034272436828</v>
      </c>
      <c r="BN61" s="10">
        <v>49.6</v>
      </c>
      <c r="BO61" s="10">
        <v>2.506</v>
      </c>
      <c r="BP61" s="26">
        <v>19.7924980047885</v>
      </c>
      <c r="BQ61" s="10">
        <v>0</v>
      </c>
      <c r="BR61" s="10">
        <v>0</v>
      </c>
      <c r="BS61" s="26">
        <v>0</v>
      </c>
    </row>
    <row r="62" s="15" customFormat="1" spans="1:71">
      <c r="A62" s="29" t="s">
        <v>120</v>
      </c>
      <c r="B62" s="28">
        <v>9</v>
      </c>
      <c r="C62" s="10">
        <v>7312.85</v>
      </c>
      <c r="D62" s="10">
        <v>539.795</v>
      </c>
      <c r="E62" s="10">
        <v>1</v>
      </c>
      <c r="F62" s="10">
        <v>210.81</v>
      </c>
      <c r="G62" s="10">
        <v>21.85</v>
      </c>
      <c r="H62" s="26">
        <v>9.64805491990847</v>
      </c>
      <c r="I62" s="10">
        <v>183.06</v>
      </c>
      <c r="J62" s="10">
        <v>25.508</v>
      </c>
      <c r="K62" s="26">
        <v>7.17657205582562</v>
      </c>
      <c r="L62" s="10">
        <v>231.75</v>
      </c>
      <c r="M62" s="10">
        <v>15.288</v>
      </c>
      <c r="N62" s="26">
        <v>15.1589481946625</v>
      </c>
      <c r="O62" s="10">
        <v>534.64</v>
      </c>
      <c r="P62" s="10">
        <v>13.436</v>
      </c>
      <c r="Q62" s="26">
        <v>39.7916046442394</v>
      </c>
      <c r="R62" s="10">
        <v>311.07</v>
      </c>
      <c r="S62" s="10">
        <v>4.47</v>
      </c>
      <c r="T62" s="26">
        <v>69.5906040268456</v>
      </c>
      <c r="U62" s="10">
        <v>196.21</v>
      </c>
      <c r="V62" s="10">
        <v>7.11</v>
      </c>
      <c r="W62" s="26">
        <v>27.5963431786217</v>
      </c>
      <c r="X62" s="10">
        <v>236.34</v>
      </c>
      <c r="Y62" s="10">
        <v>11.326</v>
      </c>
      <c r="Z62" s="26">
        <v>20.867031608688</v>
      </c>
      <c r="AA62" s="10">
        <v>373.8</v>
      </c>
      <c r="AB62" s="10">
        <v>21</v>
      </c>
      <c r="AC62" s="26">
        <v>17.8</v>
      </c>
      <c r="AD62" s="10">
        <v>656.93</v>
      </c>
      <c r="AE62" s="10">
        <v>19.838</v>
      </c>
      <c r="AF62" s="26">
        <v>33.1147293073899</v>
      </c>
      <c r="AG62" s="10">
        <v>1629.14</v>
      </c>
      <c r="AH62" s="10">
        <v>43.06</v>
      </c>
      <c r="AI62" s="26">
        <v>37.8341848583372</v>
      </c>
      <c r="AJ62" s="10">
        <v>174.7</v>
      </c>
      <c r="AK62" s="10">
        <v>22.582</v>
      </c>
      <c r="AL62" s="26">
        <v>7.73625011070764</v>
      </c>
      <c r="AM62" s="10">
        <v>347.85</v>
      </c>
      <c r="AN62" s="10">
        <v>88.596</v>
      </c>
      <c r="AO62" s="26">
        <v>3.92624949207639</v>
      </c>
      <c r="AP62" s="10">
        <v>184.6</v>
      </c>
      <c r="AQ62" s="10">
        <v>26</v>
      </c>
      <c r="AR62" s="26">
        <v>7.1</v>
      </c>
      <c r="AS62" s="10">
        <v>225.53</v>
      </c>
      <c r="AT62" s="10">
        <v>59.22</v>
      </c>
      <c r="AU62" s="26">
        <v>3.80834177642688</v>
      </c>
      <c r="AV62" s="10">
        <v>580.78</v>
      </c>
      <c r="AW62" s="10">
        <v>36.892</v>
      </c>
      <c r="AX62" s="26">
        <v>15.7427084462756</v>
      </c>
      <c r="AY62" s="10">
        <v>586.19</v>
      </c>
      <c r="AZ62" s="10">
        <v>97.213</v>
      </c>
      <c r="BA62" s="26">
        <v>6.02995484143067</v>
      </c>
      <c r="BB62" s="10">
        <v>28.89</v>
      </c>
      <c r="BC62" s="10">
        <v>0.56</v>
      </c>
      <c r="BD62" s="26">
        <v>51.5892857142857</v>
      </c>
      <c r="BE62" s="10">
        <v>42.51</v>
      </c>
      <c r="BF62" s="10">
        <v>0.534</v>
      </c>
      <c r="BG62" s="26">
        <v>79.6067415730337</v>
      </c>
      <c r="BH62" s="10">
        <v>8.15</v>
      </c>
      <c r="BI62" s="10">
        <v>0.374</v>
      </c>
      <c r="BJ62" s="26">
        <v>21.7914438502674</v>
      </c>
      <c r="BK62" s="10">
        <v>0</v>
      </c>
      <c r="BL62" s="10">
        <v>0</v>
      </c>
      <c r="BM62" s="26">
        <v>0</v>
      </c>
      <c r="BN62" s="10">
        <v>275.98</v>
      </c>
      <c r="BO62" s="10">
        <v>13.938</v>
      </c>
      <c r="BP62" s="26">
        <v>19.8005452719185</v>
      </c>
      <c r="BQ62" s="10">
        <v>293.92</v>
      </c>
      <c r="BR62" s="10">
        <v>11</v>
      </c>
      <c r="BS62" s="26">
        <v>26.72</v>
      </c>
    </row>
    <row r="63" s="15" customFormat="1" spans="1:71">
      <c r="A63" s="29" t="s">
        <v>131</v>
      </c>
      <c r="B63" s="28">
        <v>2</v>
      </c>
      <c r="C63" s="10">
        <v>13176.19</v>
      </c>
      <c r="D63" s="10">
        <v>974.493</v>
      </c>
      <c r="E63" s="10">
        <v>1</v>
      </c>
      <c r="F63" s="10">
        <v>111</v>
      </c>
      <c r="G63" s="10">
        <v>10.142</v>
      </c>
      <c r="H63" s="26">
        <v>10.9445868664958</v>
      </c>
      <c r="I63" s="10">
        <v>224.79</v>
      </c>
      <c r="J63" s="10">
        <v>31.51</v>
      </c>
      <c r="K63" s="26">
        <v>7.133925737861</v>
      </c>
      <c r="L63" s="10">
        <v>347.8</v>
      </c>
      <c r="M63" s="10">
        <v>21.958</v>
      </c>
      <c r="N63" s="26">
        <v>15.8393296292923</v>
      </c>
      <c r="O63" s="10">
        <v>1370.15</v>
      </c>
      <c r="P63" s="10">
        <v>32.726</v>
      </c>
      <c r="Q63" s="26">
        <v>41.8673226181018</v>
      </c>
      <c r="R63" s="10">
        <v>898.76</v>
      </c>
      <c r="S63" s="10">
        <v>12.842</v>
      </c>
      <c r="T63" s="26">
        <v>69.985983491668</v>
      </c>
      <c r="U63" s="10">
        <v>153.14</v>
      </c>
      <c r="V63" s="10">
        <v>5.55</v>
      </c>
      <c r="W63" s="26">
        <v>27.5927927927928</v>
      </c>
      <c r="X63" s="10">
        <v>982.2</v>
      </c>
      <c r="Y63" s="10">
        <v>61.561</v>
      </c>
      <c r="Z63" s="26">
        <v>15.9549065154887</v>
      </c>
      <c r="AA63" s="10">
        <v>864.7</v>
      </c>
      <c r="AB63" s="10">
        <v>47</v>
      </c>
      <c r="AC63" s="26">
        <v>18.3978723404255</v>
      </c>
      <c r="AD63" s="10">
        <v>751.64</v>
      </c>
      <c r="AE63" s="10">
        <v>21.714</v>
      </c>
      <c r="AF63" s="26">
        <v>34.6154554665193</v>
      </c>
      <c r="AG63" s="10">
        <v>2018.89</v>
      </c>
      <c r="AH63" s="10">
        <v>46.85</v>
      </c>
      <c r="AI63" s="26">
        <v>43.092636072572</v>
      </c>
      <c r="AJ63" s="10">
        <v>635.74</v>
      </c>
      <c r="AK63" s="10">
        <v>82.902</v>
      </c>
      <c r="AL63" s="26">
        <v>7.66857253142264</v>
      </c>
      <c r="AM63" s="10">
        <v>439.79</v>
      </c>
      <c r="AN63" s="10">
        <v>142.006</v>
      </c>
      <c r="AO63" s="26">
        <v>3.09698181766968</v>
      </c>
      <c r="AP63" s="10">
        <v>664.46</v>
      </c>
      <c r="AQ63" s="10">
        <v>144</v>
      </c>
      <c r="AR63" s="26">
        <v>4.61430555555556</v>
      </c>
      <c r="AS63" s="10">
        <v>165.43</v>
      </c>
      <c r="AT63" s="10">
        <v>47.3</v>
      </c>
      <c r="AU63" s="26">
        <v>3.49746300211416</v>
      </c>
      <c r="AV63" s="10">
        <v>856.5</v>
      </c>
      <c r="AW63" s="10">
        <v>45.898</v>
      </c>
      <c r="AX63" s="26">
        <v>18.6609438319752</v>
      </c>
      <c r="AY63" s="10">
        <v>1223.88</v>
      </c>
      <c r="AZ63" s="10">
        <v>189.376</v>
      </c>
      <c r="BA63" s="26">
        <v>6.46269854680635</v>
      </c>
      <c r="BB63" s="10">
        <v>27.4</v>
      </c>
      <c r="BC63" s="10">
        <v>0.534</v>
      </c>
      <c r="BD63" s="26">
        <v>51.310861423221</v>
      </c>
      <c r="BE63" s="10">
        <v>323</v>
      </c>
      <c r="BF63" s="10">
        <v>5.026</v>
      </c>
      <c r="BG63" s="26">
        <v>64.2658177477119</v>
      </c>
      <c r="BH63" s="10">
        <v>6.5</v>
      </c>
      <c r="BI63" s="10">
        <v>0.3</v>
      </c>
      <c r="BJ63" s="26">
        <v>21.6666666666667</v>
      </c>
      <c r="BK63" s="10">
        <v>897.34</v>
      </c>
      <c r="BL63" s="10">
        <v>16.996</v>
      </c>
      <c r="BM63" s="26">
        <v>52.7971287361732</v>
      </c>
      <c r="BN63" s="10">
        <v>0</v>
      </c>
      <c r="BO63" s="10">
        <v>0</v>
      </c>
      <c r="BP63" s="26">
        <v>0</v>
      </c>
      <c r="BQ63" s="10">
        <v>213.08</v>
      </c>
      <c r="BR63" s="10">
        <v>8.302</v>
      </c>
      <c r="BS63" s="26">
        <v>25.6661045531197</v>
      </c>
    </row>
    <row r="64" s="15" customFormat="1" spans="1:71">
      <c r="A64" s="30" t="s">
        <v>65</v>
      </c>
      <c r="B64" s="24">
        <v>1</v>
      </c>
      <c r="C64" s="10">
        <v>23985.02</v>
      </c>
      <c r="D64" s="10">
        <v>1752.524</v>
      </c>
      <c r="E64" s="10"/>
      <c r="F64" s="10">
        <v>964.27</v>
      </c>
      <c r="G64" s="10">
        <v>96.71</v>
      </c>
      <c r="H64" s="26">
        <v>9.97073725571296</v>
      </c>
      <c r="I64" s="10">
        <v>788.28</v>
      </c>
      <c r="J64" s="10">
        <v>109.966</v>
      </c>
      <c r="K64" s="26">
        <v>7.16839750468327</v>
      </c>
      <c r="L64" s="10">
        <v>531.56</v>
      </c>
      <c r="M64" s="10">
        <v>35.08</v>
      </c>
      <c r="N64" s="26">
        <v>15.1527936145952</v>
      </c>
      <c r="O64" s="10">
        <v>1012.42</v>
      </c>
      <c r="P64" s="10">
        <v>31.74</v>
      </c>
      <c r="Q64" s="26">
        <v>31.8972904851922</v>
      </c>
      <c r="R64" s="10">
        <v>2014.74</v>
      </c>
      <c r="S64" s="10">
        <v>28.892</v>
      </c>
      <c r="T64" s="26">
        <v>69.7334902395127</v>
      </c>
      <c r="U64" s="10">
        <v>2745.26</v>
      </c>
      <c r="V64" s="10">
        <v>99.506</v>
      </c>
      <c r="W64" s="26">
        <v>27.5888891122143</v>
      </c>
      <c r="X64" s="10">
        <v>1712.34</v>
      </c>
      <c r="Y64" s="10">
        <v>106.32</v>
      </c>
      <c r="Z64" s="26">
        <v>16.1055304740406</v>
      </c>
      <c r="AA64" s="10">
        <v>955.2</v>
      </c>
      <c r="AB64" s="10">
        <v>48</v>
      </c>
      <c r="AC64" s="26">
        <v>19.9</v>
      </c>
      <c r="AD64" s="10">
        <v>1452.61</v>
      </c>
      <c r="AE64" s="10">
        <v>36.56</v>
      </c>
      <c r="AF64" s="26">
        <v>39.7322210065645</v>
      </c>
      <c r="AG64" s="10">
        <v>4286.74</v>
      </c>
      <c r="AH64" s="10">
        <v>88.224</v>
      </c>
      <c r="AI64" s="26">
        <v>48.5892727602466</v>
      </c>
      <c r="AJ64" s="10">
        <v>450.07</v>
      </c>
      <c r="AK64" s="10">
        <v>68.878</v>
      </c>
      <c r="AL64" s="26">
        <v>6.53430703562821</v>
      </c>
      <c r="AM64" s="10">
        <v>1113.05</v>
      </c>
      <c r="AN64" s="10">
        <v>343.146</v>
      </c>
      <c r="AO64" s="26">
        <v>3.24366304721605</v>
      </c>
      <c r="AP64" s="10">
        <v>513.4</v>
      </c>
      <c r="AQ64" s="10">
        <v>62</v>
      </c>
      <c r="AR64" s="26">
        <v>8.28064516129032</v>
      </c>
      <c r="AS64" s="10">
        <v>486.64</v>
      </c>
      <c r="AT64" s="10">
        <v>136.704</v>
      </c>
      <c r="AU64" s="26">
        <v>3.55980805243446</v>
      </c>
      <c r="AV64" s="10">
        <v>1630.92</v>
      </c>
      <c r="AW64" s="10">
        <v>96.076</v>
      </c>
      <c r="AX64" s="26">
        <v>16.9753112119572</v>
      </c>
      <c r="AY64" s="10">
        <v>1593.05</v>
      </c>
      <c r="AZ64" s="10">
        <v>306.044</v>
      </c>
      <c r="BA64" s="26">
        <v>5.20529727751565</v>
      </c>
      <c r="BB64" s="10">
        <v>398.35</v>
      </c>
      <c r="BC64" s="10">
        <v>7.722</v>
      </c>
      <c r="BD64" s="26">
        <v>51.5863765863766</v>
      </c>
      <c r="BE64" s="10">
        <v>243.15</v>
      </c>
      <c r="BF64" s="10">
        <v>3.056</v>
      </c>
      <c r="BG64" s="26">
        <v>79.5647905759162</v>
      </c>
      <c r="BH64" s="10">
        <v>13.64</v>
      </c>
      <c r="BI64" s="10">
        <v>0.626</v>
      </c>
      <c r="BJ64" s="26">
        <v>21.7891373801917</v>
      </c>
      <c r="BK64" s="10">
        <v>104.84</v>
      </c>
      <c r="BL64" s="10">
        <v>2.032</v>
      </c>
      <c r="BM64" s="26">
        <v>51.5944881889764</v>
      </c>
      <c r="BN64" s="10">
        <v>796.49</v>
      </c>
      <c r="BO64" s="10">
        <v>40.242</v>
      </c>
      <c r="BP64" s="26">
        <v>19.7925053426768</v>
      </c>
      <c r="BQ64" s="10">
        <v>178</v>
      </c>
      <c r="BR64" s="10">
        <v>5</v>
      </c>
      <c r="BS64" s="26">
        <v>35.6</v>
      </c>
    </row>
    <row r="65" s="15" customFormat="1" spans="1:71">
      <c r="A65" s="30" t="s">
        <v>67</v>
      </c>
      <c r="B65" s="24">
        <v>3</v>
      </c>
      <c r="C65" s="10">
        <v>20862.11</v>
      </c>
      <c r="D65" s="10">
        <v>1757.314</v>
      </c>
      <c r="E65" s="10"/>
      <c r="F65" s="10">
        <v>404.09</v>
      </c>
      <c r="G65" s="10">
        <v>37.832</v>
      </c>
      <c r="H65" s="26">
        <v>10.6811693804187</v>
      </c>
      <c r="I65" s="10">
        <v>705.98</v>
      </c>
      <c r="J65" s="10">
        <v>98.454</v>
      </c>
      <c r="K65" s="26">
        <v>7.17065837853211</v>
      </c>
      <c r="L65" s="10">
        <v>912.58</v>
      </c>
      <c r="M65" s="10">
        <v>60.162</v>
      </c>
      <c r="N65" s="26">
        <v>15.1687111465709</v>
      </c>
      <c r="O65" s="10">
        <v>670.59</v>
      </c>
      <c r="P65" s="10">
        <v>16.122</v>
      </c>
      <c r="Q65" s="26">
        <v>41.594715295869</v>
      </c>
      <c r="R65" s="10">
        <v>278.4</v>
      </c>
      <c r="S65" s="10">
        <v>4</v>
      </c>
      <c r="T65" s="26">
        <v>69.6</v>
      </c>
      <c r="U65" s="10">
        <v>877.43</v>
      </c>
      <c r="V65" s="10">
        <v>31.8</v>
      </c>
      <c r="W65" s="26">
        <v>27.5921383647799</v>
      </c>
      <c r="X65" s="10">
        <v>650.55</v>
      </c>
      <c r="Y65" s="10">
        <v>40.776</v>
      </c>
      <c r="Z65" s="26">
        <v>15.9542377869335</v>
      </c>
      <c r="AA65" s="10">
        <v>732.4</v>
      </c>
      <c r="AB65" s="10">
        <v>38</v>
      </c>
      <c r="AC65" s="26">
        <v>19.2736842105263</v>
      </c>
      <c r="AD65" s="10">
        <v>524.2</v>
      </c>
      <c r="AE65" s="10">
        <v>15.602</v>
      </c>
      <c r="AF65" s="26">
        <v>33.5982566337649</v>
      </c>
      <c r="AG65" s="10">
        <v>4457.32</v>
      </c>
      <c r="AH65" s="10">
        <v>91.28</v>
      </c>
      <c r="AI65" s="26">
        <v>48.8312883435583</v>
      </c>
      <c r="AJ65" s="10">
        <v>537.02</v>
      </c>
      <c r="AK65" s="10">
        <v>67.552</v>
      </c>
      <c r="AL65" s="26">
        <v>7.94972761724301</v>
      </c>
      <c r="AM65" s="10">
        <v>1289.11</v>
      </c>
      <c r="AN65" s="10">
        <v>337.186</v>
      </c>
      <c r="AO65" s="26">
        <v>3.82314212333845</v>
      </c>
      <c r="AP65" s="10">
        <v>1415.6</v>
      </c>
      <c r="AQ65" s="10">
        <v>198</v>
      </c>
      <c r="AR65" s="26">
        <v>7.14949494949495</v>
      </c>
      <c r="AS65" s="10">
        <v>447.12</v>
      </c>
      <c r="AT65" s="10">
        <v>125.338</v>
      </c>
      <c r="AU65" s="26">
        <v>3.56731398298999</v>
      </c>
      <c r="AV65" s="10">
        <v>1799.88</v>
      </c>
      <c r="AW65" s="10">
        <v>90.148</v>
      </c>
      <c r="AX65" s="26">
        <v>19.9658339619293</v>
      </c>
      <c r="AY65" s="10">
        <v>2220.19</v>
      </c>
      <c r="AZ65" s="10">
        <v>389.95</v>
      </c>
      <c r="BA65" s="26">
        <v>5.69352481087319</v>
      </c>
      <c r="BB65" s="10">
        <v>114.3</v>
      </c>
      <c r="BC65" s="10">
        <v>2.216</v>
      </c>
      <c r="BD65" s="26">
        <v>51.5794223826715</v>
      </c>
      <c r="BE65" s="10">
        <v>274.33</v>
      </c>
      <c r="BF65" s="10">
        <v>3.322</v>
      </c>
      <c r="BG65" s="26">
        <v>82.5797712221553</v>
      </c>
      <c r="BH65" s="10">
        <v>21.75</v>
      </c>
      <c r="BI65" s="10">
        <v>0.998</v>
      </c>
      <c r="BJ65" s="26">
        <v>21.7935871743487</v>
      </c>
      <c r="BK65" s="10">
        <v>154.8</v>
      </c>
      <c r="BL65" s="10">
        <v>3</v>
      </c>
      <c r="BM65" s="26">
        <v>51.6</v>
      </c>
      <c r="BN65" s="10">
        <v>1137.92</v>
      </c>
      <c r="BO65" s="10">
        <v>57.484</v>
      </c>
      <c r="BP65" s="26">
        <v>19.7954213346322</v>
      </c>
      <c r="BQ65" s="10">
        <v>1236.55</v>
      </c>
      <c r="BR65" s="10">
        <v>48.092</v>
      </c>
      <c r="BS65" s="26">
        <v>25.712176661399</v>
      </c>
    </row>
    <row r="66" s="15" customFormat="1" spans="1:71">
      <c r="A66" s="29" t="s">
        <v>72</v>
      </c>
      <c r="B66" s="28">
        <v>8</v>
      </c>
      <c r="C66" s="10">
        <v>15279.43</v>
      </c>
      <c r="D66" s="10">
        <v>1425.662</v>
      </c>
      <c r="E66" s="10"/>
      <c r="F66" s="10">
        <v>825.84</v>
      </c>
      <c r="G66" s="10">
        <v>82.926</v>
      </c>
      <c r="H66" s="26">
        <v>9.95875841111352</v>
      </c>
      <c r="I66" s="10">
        <v>180.71</v>
      </c>
      <c r="J66" s="10">
        <v>25.208</v>
      </c>
      <c r="K66" s="26">
        <v>7.16875595049191</v>
      </c>
      <c r="L66" s="10">
        <v>540.09</v>
      </c>
      <c r="M66" s="10">
        <v>35.64</v>
      </c>
      <c r="N66" s="26">
        <v>15.1540404040404</v>
      </c>
      <c r="O66" s="10">
        <v>1474.01</v>
      </c>
      <c r="P66" s="10">
        <v>35.442</v>
      </c>
      <c r="Q66" s="26">
        <v>41.5893572597483</v>
      </c>
      <c r="R66" s="10">
        <v>1085.07</v>
      </c>
      <c r="S66" s="10">
        <v>15.534</v>
      </c>
      <c r="T66" s="26">
        <v>69.8512939358826</v>
      </c>
      <c r="U66" s="10">
        <v>57.28</v>
      </c>
      <c r="V66" s="10">
        <v>2.076</v>
      </c>
      <c r="W66" s="26">
        <v>27.5915221579961</v>
      </c>
      <c r="X66" s="10">
        <v>910.05</v>
      </c>
      <c r="Y66" s="10">
        <v>56.644</v>
      </c>
      <c r="Z66" s="26">
        <v>16.0661323352871</v>
      </c>
      <c r="AA66" s="10">
        <v>295</v>
      </c>
      <c r="AB66" s="10">
        <v>15</v>
      </c>
      <c r="AC66" s="26">
        <v>19.6666666666667</v>
      </c>
      <c r="AD66" s="10">
        <v>1577.6</v>
      </c>
      <c r="AE66" s="10">
        <v>45.558</v>
      </c>
      <c r="AF66" s="26">
        <v>34.628385793933</v>
      </c>
      <c r="AG66" s="10">
        <v>1059.75</v>
      </c>
      <c r="AH66" s="10">
        <v>19.934</v>
      </c>
      <c r="AI66" s="26">
        <v>53.1629376943915</v>
      </c>
      <c r="AJ66" s="10">
        <v>715.26</v>
      </c>
      <c r="AK66" s="10">
        <v>84.042</v>
      </c>
      <c r="AL66" s="26">
        <v>8.51074462768616</v>
      </c>
      <c r="AM66" s="10">
        <v>1162.99</v>
      </c>
      <c r="AN66" s="10">
        <v>355.694</v>
      </c>
      <c r="AO66" s="26">
        <v>3.26963626038111</v>
      </c>
      <c r="AP66" s="10">
        <v>832.72</v>
      </c>
      <c r="AQ66" s="10">
        <v>124</v>
      </c>
      <c r="AR66" s="26">
        <v>6.71548387096774</v>
      </c>
      <c r="AS66" s="10">
        <v>306.77</v>
      </c>
      <c r="AT66" s="10">
        <v>81.27</v>
      </c>
      <c r="AU66" s="26">
        <v>3.77470161191091</v>
      </c>
      <c r="AV66" s="10">
        <v>1103.76</v>
      </c>
      <c r="AW66" s="10">
        <v>66.66</v>
      </c>
      <c r="AX66" s="26">
        <v>16.5580558055806</v>
      </c>
      <c r="AY66" s="10">
        <v>1747.52</v>
      </c>
      <c r="AZ66" s="10">
        <v>331.73</v>
      </c>
      <c r="BA66" s="26">
        <v>5.26789859222862</v>
      </c>
      <c r="BB66" s="10">
        <v>70.05</v>
      </c>
      <c r="BC66" s="10">
        <v>1.358</v>
      </c>
      <c r="BD66" s="26">
        <v>51.5832106038292</v>
      </c>
      <c r="BE66" s="10">
        <v>180.11</v>
      </c>
      <c r="BF66" s="10">
        <v>2.264</v>
      </c>
      <c r="BG66" s="26">
        <v>79.5538869257951</v>
      </c>
      <c r="BH66" s="10">
        <v>134.34</v>
      </c>
      <c r="BI66" s="10">
        <v>6.166</v>
      </c>
      <c r="BJ66" s="26">
        <v>21.7872202400259</v>
      </c>
      <c r="BK66" s="10">
        <v>265.57</v>
      </c>
      <c r="BL66" s="10">
        <v>4.458</v>
      </c>
      <c r="BM66" s="26">
        <v>59.5715567519067</v>
      </c>
      <c r="BN66" s="10">
        <v>407.53</v>
      </c>
      <c r="BO66" s="10">
        <v>20.588</v>
      </c>
      <c r="BP66" s="26">
        <v>19.7945405090344</v>
      </c>
      <c r="BQ66" s="10">
        <v>347.41</v>
      </c>
      <c r="BR66" s="10">
        <v>13.47</v>
      </c>
      <c r="BS66" s="26">
        <v>25.7913882702301</v>
      </c>
    </row>
    <row r="67" s="15" customFormat="1" spans="1:71">
      <c r="A67" s="29" t="s">
        <v>100</v>
      </c>
      <c r="B67" s="28">
        <v>14</v>
      </c>
      <c r="C67" s="10">
        <v>11304.77</v>
      </c>
      <c r="D67" s="10">
        <v>987.118</v>
      </c>
      <c r="E67" s="10"/>
      <c r="F67" s="10">
        <v>251.87</v>
      </c>
      <c r="G67" s="10">
        <v>25.252</v>
      </c>
      <c r="H67" s="26">
        <v>9.97425946459686</v>
      </c>
      <c r="I67" s="10">
        <v>288.88</v>
      </c>
      <c r="J67" s="10">
        <v>40.25</v>
      </c>
      <c r="K67" s="26">
        <v>7.17714285714286</v>
      </c>
      <c r="L67" s="10">
        <v>651.24</v>
      </c>
      <c r="M67" s="10">
        <v>42.972</v>
      </c>
      <c r="N67" s="26">
        <v>15.1549846411617</v>
      </c>
      <c r="O67" s="10">
        <v>1092.78</v>
      </c>
      <c r="P67" s="10">
        <v>25.914</v>
      </c>
      <c r="Q67" s="26">
        <v>42.169483676777</v>
      </c>
      <c r="R67" s="10">
        <v>44.73</v>
      </c>
      <c r="S67" s="10">
        <v>0.562</v>
      </c>
      <c r="T67" s="26">
        <v>79.5907473309608</v>
      </c>
      <c r="U67" s="10">
        <v>43.37</v>
      </c>
      <c r="V67" s="10">
        <v>1.096</v>
      </c>
      <c r="W67" s="26">
        <v>39.5711678832117</v>
      </c>
      <c r="X67" s="10">
        <v>876.53</v>
      </c>
      <c r="Y67" s="10">
        <v>47.542</v>
      </c>
      <c r="Z67" s="26">
        <v>18.4369610029027</v>
      </c>
      <c r="AA67" s="10">
        <v>297</v>
      </c>
      <c r="AB67" s="10">
        <v>15</v>
      </c>
      <c r="AC67" s="26">
        <v>19.8</v>
      </c>
      <c r="AD67" s="10">
        <v>781.06</v>
      </c>
      <c r="AE67" s="10">
        <v>19.246</v>
      </c>
      <c r="AF67" s="26">
        <v>40.5829782812013</v>
      </c>
      <c r="AG67" s="10">
        <v>2232.33</v>
      </c>
      <c r="AH67" s="10">
        <v>48.024</v>
      </c>
      <c r="AI67" s="26">
        <v>46.4836331834083</v>
      </c>
      <c r="AJ67" s="10">
        <v>223.48</v>
      </c>
      <c r="AK67" s="10">
        <v>28.114</v>
      </c>
      <c r="AL67" s="26">
        <v>7.94906452301344</v>
      </c>
      <c r="AM67" s="10">
        <v>735.12</v>
      </c>
      <c r="AN67" s="10">
        <v>241.744</v>
      </c>
      <c r="AO67" s="26">
        <v>3.04090277318155</v>
      </c>
      <c r="AP67" s="10">
        <v>579.4</v>
      </c>
      <c r="AQ67" s="10">
        <v>67</v>
      </c>
      <c r="AR67" s="26">
        <v>8.64776119402985</v>
      </c>
      <c r="AS67" s="10">
        <v>330.46</v>
      </c>
      <c r="AT67" s="10">
        <v>85.404</v>
      </c>
      <c r="AU67" s="26">
        <v>3.86937379982202</v>
      </c>
      <c r="AV67" s="10">
        <v>816.07</v>
      </c>
      <c r="AW67" s="10">
        <v>44.454</v>
      </c>
      <c r="AX67" s="26">
        <v>18.3576281099564</v>
      </c>
      <c r="AY67" s="10">
        <v>1382.66</v>
      </c>
      <c r="AZ67" s="10">
        <v>234.194</v>
      </c>
      <c r="BA67" s="26">
        <v>5.90390872524488</v>
      </c>
      <c r="BB67" s="10">
        <v>22.9</v>
      </c>
      <c r="BC67" s="10">
        <v>0.444</v>
      </c>
      <c r="BD67" s="26">
        <v>51.5765765765766</v>
      </c>
      <c r="BE67" s="10">
        <v>147.02</v>
      </c>
      <c r="BF67" s="10">
        <v>1.848</v>
      </c>
      <c r="BG67" s="26">
        <v>79.5562770562771</v>
      </c>
      <c r="BH67" s="10">
        <v>14.3</v>
      </c>
      <c r="BI67" s="10">
        <v>0.656</v>
      </c>
      <c r="BJ67" s="26">
        <v>21.7987804878049</v>
      </c>
      <c r="BK67" s="10">
        <v>23.32</v>
      </c>
      <c r="BL67" s="10">
        <v>1.458</v>
      </c>
      <c r="BM67" s="26">
        <v>15.9945130315501</v>
      </c>
      <c r="BN67" s="10">
        <v>57.17</v>
      </c>
      <c r="BO67" s="10">
        <v>2.888</v>
      </c>
      <c r="BP67" s="26">
        <v>19.7957063711911</v>
      </c>
      <c r="BQ67" s="10">
        <v>413.08</v>
      </c>
      <c r="BR67" s="10">
        <v>13.056</v>
      </c>
      <c r="BS67" s="26">
        <v>31.6390931372549</v>
      </c>
    </row>
    <row r="68" s="15" customFormat="1" spans="1:71">
      <c r="A68" s="29" t="s">
        <v>59</v>
      </c>
      <c r="B68" s="28">
        <v>1</v>
      </c>
      <c r="C68" s="10">
        <v>5661.51</v>
      </c>
      <c r="D68" s="10">
        <v>189.66</v>
      </c>
      <c r="E68" s="10"/>
      <c r="F68" s="10">
        <v>0</v>
      </c>
      <c r="G68" s="10">
        <v>0</v>
      </c>
      <c r="H68" s="26">
        <v>0</v>
      </c>
      <c r="I68" s="10">
        <v>0</v>
      </c>
      <c r="J68" s="10">
        <v>0</v>
      </c>
      <c r="K68" s="26">
        <v>0</v>
      </c>
      <c r="L68" s="10">
        <v>0</v>
      </c>
      <c r="M68" s="10">
        <v>0</v>
      </c>
      <c r="N68" s="26">
        <v>0</v>
      </c>
      <c r="O68" s="10">
        <v>0</v>
      </c>
      <c r="P68" s="10">
        <v>0</v>
      </c>
      <c r="Q68" s="26">
        <v>0</v>
      </c>
      <c r="R68" s="10">
        <v>0</v>
      </c>
      <c r="S68" s="10">
        <v>0</v>
      </c>
      <c r="T68" s="26">
        <v>0</v>
      </c>
      <c r="U68" s="10">
        <v>19.33</v>
      </c>
      <c r="V68" s="10">
        <v>0.27</v>
      </c>
      <c r="W68" s="26">
        <v>71.5925925925926</v>
      </c>
      <c r="X68" s="10">
        <v>0</v>
      </c>
      <c r="Y68" s="10">
        <v>0</v>
      </c>
      <c r="Z68" s="26">
        <v>0</v>
      </c>
      <c r="AA68" s="10">
        <v>249.2</v>
      </c>
      <c r="AB68" s="10">
        <v>14</v>
      </c>
      <c r="AC68" s="26">
        <v>17.8</v>
      </c>
      <c r="AD68" s="10">
        <v>71.2</v>
      </c>
      <c r="AE68" s="10">
        <v>2</v>
      </c>
      <c r="AF68" s="26">
        <v>35.6</v>
      </c>
      <c r="AG68" s="10">
        <v>2874.26</v>
      </c>
      <c r="AH68" s="10">
        <v>50.074</v>
      </c>
      <c r="AI68" s="26">
        <v>57.4002476335024</v>
      </c>
      <c r="AJ68" s="10">
        <v>4.33</v>
      </c>
      <c r="AK68" s="10">
        <v>0.544</v>
      </c>
      <c r="AL68" s="26">
        <v>7.95955882352941</v>
      </c>
      <c r="AM68" s="10">
        <v>26.32</v>
      </c>
      <c r="AN68" s="10">
        <v>6.5</v>
      </c>
      <c r="AO68" s="26">
        <v>4.04923076923077</v>
      </c>
      <c r="AP68" s="10">
        <v>408.5</v>
      </c>
      <c r="AQ68" s="10">
        <v>46</v>
      </c>
      <c r="AR68" s="26">
        <v>8.8804347826087</v>
      </c>
      <c r="AS68" s="10">
        <v>0</v>
      </c>
      <c r="AT68" s="10">
        <v>0</v>
      </c>
      <c r="AU68" s="26">
        <v>0</v>
      </c>
      <c r="AV68" s="10">
        <v>1614.71</v>
      </c>
      <c r="AW68" s="10">
        <v>58.812</v>
      </c>
      <c r="AX68" s="26">
        <v>27.4554512684486</v>
      </c>
      <c r="AY68" s="10">
        <v>0</v>
      </c>
      <c r="AZ68" s="10">
        <v>0</v>
      </c>
      <c r="BA68" s="26">
        <v>0</v>
      </c>
      <c r="BB68" s="10">
        <v>0</v>
      </c>
      <c r="BC68" s="10">
        <v>0</v>
      </c>
      <c r="BD68" s="26">
        <v>0</v>
      </c>
      <c r="BE68" s="10">
        <v>14.95</v>
      </c>
      <c r="BF68" s="10">
        <v>0.188</v>
      </c>
      <c r="BG68" s="26">
        <v>79.5212765957447</v>
      </c>
      <c r="BH68" s="10">
        <v>0</v>
      </c>
      <c r="BI68" s="10">
        <v>0</v>
      </c>
      <c r="BJ68" s="26">
        <v>0</v>
      </c>
      <c r="BK68" s="10">
        <v>0</v>
      </c>
      <c r="BL68" s="10">
        <v>0</v>
      </c>
      <c r="BM68" s="26">
        <v>0</v>
      </c>
      <c r="BN68" s="10">
        <v>0</v>
      </c>
      <c r="BO68" s="10">
        <v>0</v>
      </c>
      <c r="BP68" s="26">
        <v>0</v>
      </c>
      <c r="BQ68" s="10">
        <v>378.71</v>
      </c>
      <c r="BR68" s="10">
        <v>11.272</v>
      </c>
      <c r="BS68" s="26">
        <v>33.597409510291</v>
      </c>
    </row>
    <row r="69" s="15" customFormat="1" spans="1:71">
      <c r="A69" s="29" t="s">
        <v>60</v>
      </c>
      <c r="B69" s="28">
        <v>2</v>
      </c>
      <c r="C69" s="10">
        <v>3389.11</v>
      </c>
      <c r="D69" s="10">
        <v>209.202</v>
      </c>
      <c r="E69" s="10"/>
      <c r="F69" s="10">
        <v>0</v>
      </c>
      <c r="G69" s="10">
        <v>0</v>
      </c>
      <c r="H69" s="26">
        <v>0</v>
      </c>
      <c r="I69" s="10">
        <v>25.07</v>
      </c>
      <c r="J69" s="10">
        <v>3.498</v>
      </c>
      <c r="K69" s="26">
        <v>7.16695254431103</v>
      </c>
      <c r="L69" s="10">
        <v>0</v>
      </c>
      <c r="M69" s="10">
        <v>0</v>
      </c>
      <c r="N69" s="26">
        <v>0</v>
      </c>
      <c r="O69" s="10">
        <v>0</v>
      </c>
      <c r="P69" s="10">
        <v>0</v>
      </c>
      <c r="Q69" s="26">
        <v>0</v>
      </c>
      <c r="R69" s="10">
        <v>0</v>
      </c>
      <c r="S69" s="10">
        <v>0</v>
      </c>
      <c r="T69" s="26">
        <v>0</v>
      </c>
      <c r="U69" s="10">
        <v>0</v>
      </c>
      <c r="V69" s="10">
        <v>0</v>
      </c>
      <c r="W69" s="26">
        <v>0</v>
      </c>
      <c r="X69" s="10">
        <v>68.68</v>
      </c>
      <c r="Y69" s="10">
        <v>4.55</v>
      </c>
      <c r="Z69" s="26">
        <v>15.0945054945055</v>
      </c>
      <c r="AA69" s="10">
        <v>158.4</v>
      </c>
      <c r="AB69" s="10">
        <v>8</v>
      </c>
      <c r="AC69" s="26">
        <v>19.8</v>
      </c>
      <c r="AD69" s="10">
        <v>463.62</v>
      </c>
      <c r="AE69" s="10">
        <v>16.192</v>
      </c>
      <c r="AF69" s="26">
        <v>28.6326581027668</v>
      </c>
      <c r="AG69" s="10">
        <v>474.73</v>
      </c>
      <c r="AH69" s="10">
        <v>9.302</v>
      </c>
      <c r="AI69" s="26">
        <v>51.0352612341432</v>
      </c>
      <c r="AJ69" s="10">
        <v>0</v>
      </c>
      <c r="AK69" s="10">
        <v>0</v>
      </c>
      <c r="AL69" s="26">
        <v>0</v>
      </c>
      <c r="AM69" s="10">
        <v>6.78</v>
      </c>
      <c r="AN69" s="10">
        <v>1</v>
      </c>
      <c r="AO69" s="26">
        <v>6.78</v>
      </c>
      <c r="AP69" s="10">
        <v>310.66</v>
      </c>
      <c r="AQ69" s="10">
        <v>32</v>
      </c>
      <c r="AR69" s="26">
        <v>9.708125</v>
      </c>
      <c r="AS69" s="10">
        <v>0</v>
      </c>
      <c r="AT69" s="10">
        <v>0</v>
      </c>
      <c r="AU69" s="26">
        <v>0</v>
      </c>
      <c r="AV69" s="10">
        <v>757.75</v>
      </c>
      <c r="AW69" s="10">
        <v>30.754</v>
      </c>
      <c r="AX69" s="26">
        <v>24.6390713403135</v>
      </c>
      <c r="AY69" s="10">
        <v>821.15</v>
      </c>
      <c r="AZ69" s="10">
        <v>97.044</v>
      </c>
      <c r="BA69" s="26">
        <v>8.46162565434236</v>
      </c>
      <c r="BB69" s="10">
        <v>83.57</v>
      </c>
      <c r="BC69" s="10">
        <v>1.62</v>
      </c>
      <c r="BD69" s="26">
        <v>51.5864197530864</v>
      </c>
      <c r="BE69" s="10">
        <v>0</v>
      </c>
      <c r="BF69" s="10">
        <v>0</v>
      </c>
      <c r="BG69" s="26">
        <v>0</v>
      </c>
      <c r="BH69" s="10">
        <v>0</v>
      </c>
      <c r="BI69" s="10">
        <v>0</v>
      </c>
      <c r="BJ69" s="26">
        <v>0</v>
      </c>
      <c r="BK69" s="10">
        <v>59.6</v>
      </c>
      <c r="BL69" s="10">
        <v>1</v>
      </c>
      <c r="BM69" s="26">
        <v>59.6</v>
      </c>
      <c r="BN69" s="10">
        <v>0</v>
      </c>
      <c r="BO69" s="10">
        <v>0</v>
      </c>
      <c r="BP69" s="26">
        <v>0</v>
      </c>
      <c r="BQ69" s="10">
        <v>159.1</v>
      </c>
      <c r="BR69" s="10">
        <v>4.242</v>
      </c>
      <c r="BS69" s="26">
        <v>37.5058934464875</v>
      </c>
    </row>
    <row r="70" s="15" customFormat="1" spans="1:71">
      <c r="A70" s="29" t="s">
        <v>61</v>
      </c>
      <c r="B70" s="28">
        <v>3</v>
      </c>
      <c r="C70" s="10">
        <v>2402.57</v>
      </c>
      <c r="D70" s="10">
        <v>164.455</v>
      </c>
      <c r="E70" s="10"/>
      <c r="F70" s="10">
        <v>93.49</v>
      </c>
      <c r="G70" s="10">
        <v>8.176</v>
      </c>
      <c r="H70" s="26">
        <v>11.434686888454</v>
      </c>
      <c r="I70" s="10">
        <v>13.03</v>
      </c>
      <c r="J70" s="10">
        <v>1.816</v>
      </c>
      <c r="K70" s="26">
        <v>7.17511013215859</v>
      </c>
      <c r="L70" s="10">
        <v>35.14</v>
      </c>
      <c r="M70" s="10">
        <v>2.35</v>
      </c>
      <c r="N70" s="26">
        <v>14.9531914893617</v>
      </c>
      <c r="O70" s="10">
        <v>339.25</v>
      </c>
      <c r="P70" s="10">
        <v>8.886</v>
      </c>
      <c r="Q70" s="26">
        <v>38.1780328606797</v>
      </c>
      <c r="R70" s="10">
        <v>77.11</v>
      </c>
      <c r="S70" s="10">
        <v>1.108</v>
      </c>
      <c r="T70" s="26">
        <v>69.5938628158845</v>
      </c>
      <c r="U70" s="10">
        <v>19.66</v>
      </c>
      <c r="V70" s="10">
        <v>0.586</v>
      </c>
      <c r="W70" s="26">
        <v>33.5494880546075</v>
      </c>
      <c r="X70" s="10">
        <v>13.32</v>
      </c>
      <c r="Y70" s="10">
        <v>0.742</v>
      </c>
      <c r="Z70" s="26">
        <v>17.9514824797844</v>
      </c>
      <c r="AA70" s="10">
        <v>118.3</v>
      </c>
      <c r="AB70" s="10">
        <v>7</v>
      </c>
      <c r="AC70" s="26">
        <v>16.9</v>
      </c>
      <c r="AD70" s="10">
        <v>160.58</v>
      </c>
      <c r="AE70" s="10">
        <v>4.698</v>
      </c>
      <c r="AF70" s="26">
        <v>34.1805023414219</v>
      </c>
      <c r="AG70" s="10">
        <v>946.83</v>
      </c>
      <c r="AH70" s="10">
        <v>24.566</v>
      </c>
      <c r="AI70" s="26">
        <v>38.5422942277945</v>
      </c>
      <c r="AJ70" s="10">
        <v>68.71</v>
      </c>
      <c r="AK70" s="10">
        <v>10.614</v>
      </c>
      <c r="AL70" s="26">
        <v>6.47352553231581</v>
      </c>
      <c r="AM70" s="10">
        <v>96.08</v>
      </c>
      <c r="AN70" s="10">
        <v>33.75</v>
      </c>
      <c r="AO70" s="26">
        <v>2.84681481481481</v>
      </c>
      <c r="AP70" s="10">
        <v>239.8</v>
      </c>
      <c r="AQ70" s="10">
        <v>48</v>
      </c>
      <c r="AR70" s="26">
        <v>4.99583333333333</v>
      </c>
      <c r="AS70" s="10">
        <v>0</v>
      </c>
      <c r="AT70" s="10">
        <v>0</v>
      </c>
      <c r="AU70" s="26">
        <v>0</v>
      </c>
      <c r="AV70" s="10">
        <v>181.27</v>
      </c>
      <c r="AW70" s="10">
        <v>12.163</v>
      </c>
      <c r="AX70" s="26">
        <v>14.9033955438625</v>
      </c>
      <c r="AY70" s="10">
        <v>0</v>
      </c>
      <c r="AZ70" s="10">
        <v>0</v>
      </c>
      <c r="BA70" s="26">
        <v>0</v>
      </c>
      <c r="BB70" s="10">
        <v>0</v>
      </c>
      <c r="BC70" s="10">
        <v>0</v>
      </c>
      <c r="BD70" s="26">
        <v>0</v>
      </c>
      <c r="BE70" s="10">
        <v>0</v>
      </c>
      <c r="BF70" s="10">
        <v>0</v>
      </c>
      <c r="BG70" s="26">
        <v>0</v>
      </c>
      <c r="BH70" s="10">
        <v>0</v>
      </c>
      <c r="BI70" s="10">
        <v>0</v>
      </c>
      <c r="BJ70" s="26">
        <v>0</v>
      </c>
      <c r="BK70" s="10">
        <v>0</v>
      </c>
      <c r="BL70" s="10">
        <v>0</v>
      </c>
      <c r="BM70" s="26">
        <v>0</v>
      </c>
      <c r="BN70" s="10">
        <v>0</v>
      </c>
      <c r="BO70" s="10">
        <v>0</v>
      </c>
      <c r="BP70" s="26">
        <v>0</v>
      </c>
      <c r="BQ70" s="10">
        <v>0</v>
      </c>
      <c r="BR70" s="10">
        <v>0</v>
      </c>
      <c r="BS70" s="26">
        <v>0</v>
      </c>
    </row>
    <row r="71" s="15" customFormat="1" spans="1:71">
      <c r="A71" s="29" t="s">
        <v>62</v>
      </c>
      <c r="B71" s="28">
        <v>4</v>
      </c>
      <c r="C71" s="10">
        <v>571.87</v>
      </c>
      <c r="D71" s="10">
        <v>33.722</v>
      </c>
      <c r="E71" s="10"/>
      <c r="F71" s="10">
        <v>0</v>
      </c>
      <c r="G71" s="10">
        <v>0</v>
      </c>
      <c r="H71" s="26">
        <v>0</v>
      </c>
      <c r="I71" s="10">
        <v>0</v>
      </c>
      <c r="J71" s="10">
        <v>0</v>
      </c>
      <c r="K71" s="26">
        <v>0</v>
      </c>
      <c r="L71" s="10">
        <v>0</v>
      </c>
      <c r="M71" s="10">
        <v>0</v>
      </c>
      <c r="N71" s="26">
        <v>0</v>
      </c>
      <c r="O71" s="10">
        <v>0</v>
      </c>
      <c r="P71" s="10">
        <v>0</v>
      </c>
      <c r="Q71" s="26">
        <v>0</v>
      </c>
      <c r="R71" s="10">
        <v>0</v>
      </c>
      <c r="S71" s="10">
        <v>0</v>
      </c>
      <c r="T71" s="26">
        <v>0</v>
      </c>
      <c r="U71" s="10">
        <v>0</v>
      </c>
      <c r="V71" s="10">
        <v>0</v>
      </c>
      <c r="W71" s="26">
        <v>0</v>
      </c>
      <c r="X71" s="10">
        <v>0</v>
      </c>
      <c r="Y71" s="10">
        <v>0</v>
      </c>
      <c r="Z71" s="26">
        <v>0</v>
      </c>
      <c r="AA71" s="10">
        <v>138.56</v>
      </c>
      <c r="AB71" s="10">
        <v>7</v>
      </c>
      <c r="AC71" s="26">
        <v>19.7942857142857</v>
      </c>
      <c r="AD71" s="10">
        <v>68.7</v>
      </c>
      <c r="AE71" s="10">
        <v>1.93</v>
      </c>
      <c r="AF71" s="26">
        <v>35.5958549222798</v>
      </c>
      <c r="AG71" s="10">
        <v>0</v>
      </c>
      <c r="AH71" s="10">
        <v>0</v>
      </c>
      <c r="AI71" s="26">
        <v>0</v>
      </c>
      <c r="AJ71" s="10">
        <v>0</v>
      </c>
      <c r="AK71" s="10">
        <v>0</v>
      </c>
      <c r="AL71" s="26">
        <v>0</v>
      </c>
      <c r="AM71" s="10">
        <v>0</v>
      </c>
      <c r="AN71" s="10">
        <v>0</v>
      </c>
      <c r="AO71" s="26">
        <v>0</v>
      </c>
      <c r="AP71" s="10">
        <v>118</v>
      </c>
      <c r="AQ71" s="10">
        <v>12</v>
      </c>
      <c r="AR71" s="26">
        <v>9.83333333333333</v>
      </c>
      <c r="AS71" s="10">
        <v>0</v>
      </c>
      <c r="AT71" s="10">
        <v>0</v>
      </c>
      <c r="AU71" s="26">
        <v>0</v>
      </c>
      <c r="AV71" s="10">
        <v>205.46</v>
      </c>
      <c r="AW71" s="10">
        <v>8.026</v>
      </c>
      <c r="AX71" s="26">
        <v>25.5993022676302</v>
      </c>
      <c r="AY71" s="10">
        <v>29.55</v>
      </c>
      <c r="AZ71" s="10">
        <v>4.4</v>
      </c>
      <c r="BA71" s="26">
        <v>6.71590909090909</v>
      </c>
      <c r="BB71" s="10">
        <v>0</v>
      </c>
      <c r="BC71" s="10">
        <v>0</v>
      </c>
      <c r="BD71" s="26">
        <v>0</v>
      </c>
      <c r="BE71" s="10">
        <v>0</v>
      </c>
      <c r="BF71" s="10">
        <v>0</v>
      </c>
      <c r="BG71" s="26">
        <v>0</v>
      </c>
      <c r="BH71" s="10">
        <v>11.6</v>
      </c>
      <c r="BI71" s="10">
        <v>0.366</v>
      </c>
      <c r="BJ71" s="26">
        <v>31.6939890710383</v>
      </c>
      <c r="BK71" s="10">
        <v>0</v>
      </c>
      <c r="BL71" s="10">
        <v>0</v>
      </c>
      <c r="BM71" s="26">
        <v>0</v>
      </c>
      <c r="BN71" s="10">
        <v>0</v>
      </c>
      <c r="BO71" s="10">
        <v>0</v>
      </c>
      <c r="BP71" s="26">
        <v>0</v>
      </c>
      <c r="BQ71" s="10">
        <v>0</v>
      </c>
      <c r="BR71" s="10">
        <v>0</v>
      </c>
      <c r="BS71" s="26">
        <v>0</v>
      </c>
    </row>
    <row r="72" s="15" customFormat="1" spans="1:71">
      <c r="A72" s="29" t="s">
        <v>63</v>
      </c>
      <c r="B72" s="28">
        <v>5</v>
      </c>
      <c r="C72" s="10">
        <v>250.58</v>
      </c>
      <c r="D72" s="10">
        <v>10.744</v>
      </c>
      <c r="E72" s="10"/>
      <c r="F72" s="10">
        <v>0</v>
      </c>
      <c r="G72" s="10">
        <v>0</v>
      </c>
      <c r="H72" s="26">
        <v>0</v>
      </c>
      <c r="I72" s="10">
        <v>0</v>
      </c>
      <c r="J72" s="10">
        <v>0</v>
      </c>
      <c r="K72" s="26">
        <v>0</v>
      </c>
      <c r="L72" s="10">
        <v>0</v>
      </c>
      <c r="M72" s="10">
        <v>0</v>
      </c>
      <c r="N72" s="26">
        <v>0</v>
      </c>
      <c r="O72" s="10">
        <v>0</v>
      </c>
      <c r="P72" s="10">
        <v>0</v>
      </c>
      <c r="Q72" s="26">
        <v>0</v>
      </c>
      <c r="R72" s="10">
        <v>0</v>
      </c>
      <c r="S72" s="10">
        <v>0</v>
      </c>
      <c r="T72" s="26">
        <v>0</v>
      </c>
      <c r="U72" s="10">
        <v>0</v>
      </c>
      <c r="V72" s="10">
        <v>0</v>
      </c>
      <c r="W72" s="26">
        <v>0</v>
      </c>
      <c r="X72" s="10">
        <v>0</v>
      </c>
      <c r="Y72" s="10">
        <v>0</v>
      </c>
      <c r="Z72" s="26">
        <v>0</v>
      </c>
      <c r="AA72" s="10">
        <v>0</v>
      </c>
      <c r="AB72" s="10">
        <v>0</v>
      </c>
      <c r="AC72" s="26">
        <v>0</v>
      </c>
      <c r="AD72" s="10">
        <v>145</v>
      </c>
      <c r="AE72" s="10">
        <v>5</v>
      </c>
      <c r="AF72" s="26">
        <v>29</v>
      </c>
      <c r="AG72" s="10">
        <v>0</v>
      </c>
      <c r="AH72" s="10">
        <v>0</v>
      </c>
      <c r="AI72" s="26">
        <v>0</v>
      </c>
      <c r="AJ72" s="10">
        <v>0</v>
      </c>
      <c r="AK72" s="10">
        <v>0</v>
      </c>
      <c r="AL72" s="26">
        <v>0</v>
      </c>
      <c r="AM72" s="10">
        <v>0</v>
      </c>
      <c r="AN72" s="10">
        <v>0</v>
      </c>
      <c r="AO72" s="26">
        <v>0</v>
      </c>
      <c r="AP72" s="10">
        <v>0</v>
      </c>
      <c r="AQ72" s="10">
        <v>0</v>
      </c>
      <c r="AR72" s="26">
        <v>0</v>
      </c>
      <c r="AS72" s="10">
        <v>0</v>
      </c>
      <c r="AT72" s="10">
        <v>0</v>
      </c>
      <c r="AU72" s="26">
        <v>0</v>
      </c>
      <c r="AV72" s="10">
        <v>75.34</v>
      </c>
      <c r="AW72" s="10">
        <v>2.944</v>
      </c>
      <c r="AX72" s="26">
        <v>25.5910326086957</v>
      </c>
      <c r="AY72" s="10">
        <v>30.24</v>
      </c>
      <c r="AZ72" s="10">
        <v>2.8</v>
      </c>
      <c r="BA72" s="26">
        <v>10.8</v>
      </c>
      <c r="BB72" s="10">
        <v>0</v>
      </c>
      <c r="BC72" s="10">
        <v>0</v>
      </c>
      <c r="BD72" s="26">
        <v>0</v>
      </c>
      <c r="BE72" s="10">
        <v>0</v>
      </c>
      <c r="BF72" s="10">
        <v>0</v>
      </c>
      <c r="BG72" s="26">
        <v>0</v>
      </c>
      <c r="BH72" s="10">
        <v>0</v>
      </c>
      <c r="BI72" s="10">
        <v>0</v>
      </c>
      <c r="BJ72" s="26">
        <v>0</v>
      </c>
      <c r="BK72" s="10">
        <v>0</v>
      </c>
      <c r="BL72" s="10">
        <v>0</v>
      </c>
      <c r="BM72" s="26">
        <v>0</v>
      </c>
      <c r="BN72" s="10">
        <v>0</v>
      </c>
      <c r="BO72" s="10">
        <v>0</v>
      </c>
      <c r="BP72" s="26">
        <v>0</v>
      </c>
      <c r="BQ72" s="10">
        <v>0</v>
      </c>
      <c r="BR72" s="10">
        <v>0</v>
      </c>
      <c r="BS72" s="26">
        <v>0</v>
      </c>
    </row>
  </sheetData>
  <sortState ref="7:74">
    <sortCondition ref="E7:E74" descending="1"/>
  </sortState>
  <mergeCells count="49">
    <mergeCell ref="F1:H1"/>
    <mergeCell ref="I1:K1"/>
    <mergeCell ref="L1:N1"/>
    <mergeCell ref="O1:Q1"/>
    <mergeCell ref="R1:T1"/>
    <mergeCell ref="U1:W1"/>
    <mergeCell ref="X1:Z1"/>
    <mergeCell ref="AA1:AC1"/>
    <mergeCell ref="AD1:AF1"/>
    <mergeCell ref="AG1:AI1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BK1:BM1"/>
    <mergeCell ref="BN1:BP1"/>
    <mergeCell ref="BQ1:BS1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BK2:BM2"/>
    <mergeCell ref="BN2:BP2"/>
    <mergeCell ref="BQ2:BS2"/>
    <mergeCell ref="A1:A3"/>
    <mergeCell ref="B1:B3"/>
    <mergeCell ref="C1:C3"/>
    <mergeCell ref="D1:D3"/>
    <mergeCell ref="E1:E3"/>
  </mergeCells>
  <conditionalFormatting sqref="F5:F67">
    <cfRule type="cellIs" dxfId="0" priority="22" operator="equal">
      <formula>0</formula>
    </cfRule>
  </conditionalFormatting>
  <conditionalFormatting sqref="I5:I67">
    <cfRule type="cellIs" dxfId="0" priority="21" operator="equal">
      <formula>0</formula>
    </cfRule>
  </conditionalFormatting>
  <conditionalFormatting sqref="L5:L67">
    <cfRule type="cellIs" dxfId="0" priority="20" operator="equal">
      <formula>0</formula>
    </cfRule>
  </conditionalFormatting>
  <conditionalFormatting sqref="O5:O67">
    <cfRule type="cellIs" dxfId="0" priority="19" operator="equal">
      <formula>0</formula>
    </cfRule>
  </conditionalFormatting>
  <conditionalFormatting sqref="R5:R67">
    <cfRule type="cellIs" dxfId="0" priority="18" operator="equal">
      <formula>0</formula>
    </cfRule>
  </conditionalFormatting>
  <conditionalFormatting sqref="U5:U67">
    <cfRule type="cellIs" dxfId="0" priority="17" operator="equal">
      <formula>0</formula>
    </cfRule>
  </conditionalFormatting>
  <conditionalFormatting sqref="X5:X67">
    <cfRule type="cellIs" dxfId="0" priority="16" operator="equal">
      <formula>0</formula>
    </cfRule>
  </conditionalFormatting>
  <conditionalFormatting sqref="AA5:AA67">
    <cfRule type="cellIs" dxfId="0" priority="15" operator="equal">
      <formula>0</formula>
    </cfRule>
  </conditionalFormatting>
  <conditionalFormatting sqref="AD5:AD67">
    <cfRule type="cellIs" dxfId="0" priority="14" operator="equal">
      <formula>0</formula>
    </cfRule>
  </conditionalFormatting>
  <conditionalFormatting sqref="AG5:AG67">
    <cfRule type="cellIs" dxfId="0" priority="13" operator="equal">
      <formula>0</formula>
    </cfRule>
  </conditionalFormatting>
  <conditionalFormatting sqref="AJ5:AJ67">
    <cfRule type="cellIs" dxfId="0" priority="12" operator="equal">
      <formula>0</formula>
    </cfRule>
  </conditionalFormatting>
  <conditionalFormatting sqref="AM5:AM67">
    <cfRule type="cellIs" dxfId="0" priority="11" operator="equal">
      <formula>0</formula>
    </cfRule>
  </conditionalFormatting>
  <conditionalFormatting sqref="AP5:AP67">
    <cfRule type="cellIs" dxfId="0" priority="10" operator="equal">
      <formula>0</formula>
    </cfRule>
  </conditionalFormatting>
  <conditionalFormatting sqref="AS5:AS67">
    <cfRule type="cellIs" dxfId="0" priority="9" operator="equal">
      <formula>0</formula>
    </cfRule>
  </conditionalFormatting>
  <conditionalFormatting sqref="AV5:AV67">
    <cfRule type="cellIs" dxfId="0" priority="8" operator="equal">
      <formula>0</formula>
    </cfRule>
  </conditionalFormatting>
  <conditionalFormatting sqref="AY5:AY67">
    <cfRule type="cellIs" dxfId="0" priority="7" operator="equal">
      <formula>0</formula>
    </cfRule>
  </conditionalFormatting>
  <conditionalFormatting sqref="BB5:BB67">
    <cfRule type="cellIs" dxfId="0" priority="6" operator="equal">
      <formula>0</formula>
    </cfRule>
  </conditionalFormatting>
  <conditionalFormatting sqref="BE5:BE67">
    <cfRule type="cellIs" dxfId="0" priority="5" operator="equal">
      <formula>0</formula>
    </cfRule>
  </conditionalFormatting>
  <conditionalFormatting sqref="BH5:BH67">
    <cfRule type="cellIs" dxfId="0" priority="4" operator="equal">
      <formula>0</formula>
    </cfRule>
  </conditionalFormatting>
  <conditionalFormatting sqref="BK5:BK67">
    <cfRule type="cellIs" dxfId="0" priority="3" operator="equal">
      <formula>0</formula>
    </cfRule>
  </conditionalFormatting>
  <conditionalFormatting sqref="BN5:BN67">
    <cfRule type="cellIs" dxfId="0" priority="2" operator="equal">
      <formula>0</formula>
    </cfRule>
  </conditionalFormatting>
  <conditionalFormatting sqref="BQ5:BQ67">
    <cfRule type="cellIs" dxfId="0" priority="1" operator="equal">
      <formula>0</formula>
    </cfRule>
  </conditionalFormatting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pane ySplit="5" topLeftCell="A6" activePane="bottomLeft" state="frozen"/>
      <selection/>
      <selection pane="bottomLeft" activeCell="E28" sqref="E28"/>
    </sheetView>
  </sheetViews>
  <sheetFormatPr defaultColWidth="10" defaultRowHeight="13.5"/>
  <cols>
    <col min="1" max="1" width="6.65" customWidth="1"/>
    <col min="2" max="2" width="8" customWidth="1"/>
    <col min="3" max="3" width="9.76666666666667" customWidth="1"/>
    <col min="4" max="4" width="8.68333333333333" customWidth="1"/>
    <col min="5" max="5" width="29.175" customWidth="1"/>
    <col min="6" max="6" width="8.68333333333333" customWidth="1"/>
    <col min="7" max="7" width="6.375" customWidth="1"/>
    <col min="8" max="8" width="7.73333333333333" customWidth="1"/>
    <col min="9" max="9" width="6.375" customWidth="1"/>
    <col min="10" max="10" width="10.7166666666667" customWidth="1"/>
    <col min="11" max="11" width="7.6" customWidth="1"/>
    <col min="12" max="12" width="8.68333333333333" customWidth="1"/>
    <col min="13" max="14" width="7.45833333333333" customWidth="1"/>
  </cols>
  <sheetData>
    <row r="1" ht="29.35" customHeight="1" spans="1:14">
      <c r="A1" s="1"/>
      <c r="B1" s="1"/>
      <c r="C1" s="1"/>
      <c r="D1" s="1"/>
      <c r="E1" s="1"/>
      <c r="F1" s="1"/>
      <c r="G1" s="1"/>
      <c r="H1" s="1"/>
      <c r="I1" s="1"/>
      <c r="J1" s="1"/>
    </row>
    <row r="2" ht="14.3" customHeight="1" spans="1:14">
      <c r="A2" s="2"/>
      <c r="B2" s="2"/>
      <c r="C2" s="2"/>
      <c r="D2" s="2"/>
      <c r="E2" s="3" t="s">
        <v>160</v>
      </c>
      <c r="F2" s="3"/>
      <c r="G2" s="3"/>
      <c r="H2" s="3"/>
      <c r="I2" s="3"/>
      <c r="J2" s="3"/>
      <c r="K2" s="2"/>
      <c r="L2" s="2"/>
      <c r="M2" s="2"/>
      <c r="N2" s="2"/>
    </row>
    <row r="3" ht="21.85" customHeight="1" spans="1:14">
      <c r="A3" s="4" t="s">
        <v>161</v>
      </c>
      <c r="B3" s="4" t="s">
        <v>162</v>
      </c>
      <c r="C3" s="4" t="s">
        <v>163</v>
      </c>
      <c r="D3" s="4" t="s">
        <v>164</v>
      </c>
      <c r="E3" s="4" t="s">
        <v>165</v>
      </c>
      <c r="F3" s="4" t="s">
        <v>166</v>
      </c>
      <c r="G3" s="4" t="s">
        <v>55</v>
      </c>
      <c r="H3" s="4" t="s">
        <v>56</v>
      </c>
      <c r="I3" s="4" t="s">
        <v>50</v>
      </c>
      <c r="J3" s="4" t="s">
        <v>48</v>
      </c>
      <c r="K3" s="4" t="s">
        <v>51</v>
      </c>
      <c r="L3" s="4" t="s">
        <v>167</v>
      </c>
      <c r="M3" s="4" t="s">
        <v>168</v>
      </c>
      <c r="N3" s="4" t="s">
        <v>169</v>
      </c>
    </row>
    <row r="4" ht="14.3" customHeight="1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15.8" customHeight="1" spans="1:14">
      <c r="A5" s="5" t="s">
        <v>57</v>
      </c>
      <c r="B5" s="6" t="s">
        <v>170</v>
      </c>
      <c r="C5" s="6"/>
      <c r="D5" s="6"/>
      <c r="E5" s="6"/>
      <c r="F5" s="6"/>
      <c r="G5" s="6">
        <v>552511.6832</v>
      </c>
      <c r="H5" s="6">
        <v>73017.213</v>
      </c>
      <c r="I5" s="6">
        <v>74851.066</v>
      </c>
      <c r="J5" s="6">
        <v>820979.02</v>
      </c>
      <c r="K5" s="6"/>
      <c r="L5" s="6"/>
      <c r="M5" s="7"/>
      <c r="N5" s="7"/>
    </row>
    <row r="6" ht="14.3" customHeight="1" spans="1:14">
      <c r="A6" s="8" t="s">
        <v>171</v>
      </c>
      <c r="B6" s="9" t="s">
        <v>172</v>
      </c>
      <c r="C6" s="9" t="s">
        <v>14</v>
      </c>
      <c r="D6" s="9" t="s">
        <v>173</v>
      </c>
      <c r="E6" s="9" t="s">
        <v>174</v>
      </c>
      <c r="F6" s="9" t="s">
        <v>175</v>
      </c>
      <c r="G6" s="10">
        <v>26652.633</v>
      </c>
      <c r="H6" s="10">
        <v>4800</v>
      </c>
      <c r="I6" s="10">
        <v>2907.083</v>
      </c>
      <c r="J6" s="11">
        <v>19159.52</v>
      </c>
      <c r="K6" s="12">
        <v>6.59063397914679</v>
      </c>
      <c r="L6" s="11">
        <v>8852</v>
      </c>
      <c r="M6" s="12">
        <v>0.328409737912336</v>
      </c>
      <c r="N6" s="13">
        <v>2.16442837776774</v>
      </c>
    </row>
    <row r="7" ht="14.3" customHeight="1" spans="1:14">
      <c r="A7" s="8"/>
      <c r="B7" s="9" t="s">
        <v>172</v>
      </c>
      <c r="C7" s="9" t="s">
        <v>15</v>
      </c>
      <c r="D7" s="9" t="s">
        <v>176</v>
      </c>
      <c r="E7" s="9" t="s">
        <v>177</v>
      </c>
      <c r="F7" s="9" t="s">
        <v>175</v>
      </c>
      <c r="G7" s="10">
        <v>40774.5676</v>
      </c>
      <c r="H7" s="10">
        <v>16585</v>
      </c>
      <c r="I7" s="10">
        <v>14212.153</v>
      </c>
      <c r="J7" s="11">
        <v>48829.88</v>
      </c>
      <c r="K7" s="12">
        <v>3.43578344533724</v>
      </c>
      <c r="L7" s="11">
        <v>24591</v>
      </c>
      <c r="M7" s="12">
        <v>0.577941238664552</v>
      </c>
      <c r="N7" s="13">
        <v>1.98568094018137</v>
      </c>
    </row>
    <row r="8" ht="14.3" customHeight="1" spans="1:14">
      <c r="A8" s="8"/>
      <c r="B8" s="9" t="s">
        <v>172</v>
      </c>
      <c r="C8" s="9" t="s">
        <v>17</v>
      </c>
      <c r="D8" s="9" t="s">
        <v>178</v>
      </c>
      <c r="E8" s="9" t="s">
        <v>17</v>
      </c>
      <c r="F8" s="9" t="s">
        <v>175</v>
      </c>
      <c r="G8" s="10">
        <v>16874.661</v>
      </c>
      <c r="H8" s="10">
        <v>7185</v>
      </c>
      <c r="I8" s="10">
        <v>4945.846</v>
      </c>
      <c r="J8" s="11">
        <v>17016.88</v>
      </c>
      <c r="K8" s="12">
        <v>3.44064089338811</v>
      </c>
      <c r="L8" s="11">
        <v>6667</v>
      </c>
      <c r="M8" s="12">
        <v>0.741839808009599</v>
      </c>
      <c r="N8" s="13">
        <v>2.55240437978101</v>
      </c>
    </row>
    <row r="9" ht="14.3" customHeight="1" spans="1:14">
      <c r="A9" s="8"/>
      <c r="B9" s="9" t="s">
        <v>179</v>
      </c>
      <c r="C9" s="9" t="s">
        <v>16</v>
      </c>
      <c r="D9" s="9" t="s">
        <v>180</v>
      </c>
      <c r="E9" s="9" t="s">
        <v>16</v>
      </c>
      <c r="F9" s="9" t="s">
        <v>175</v>
      </c>
      <c r="G9" s="10">
        <v>44226.648</v>
      </c>
      <c r="H9" s="10">
        <v>6288</v>
      </c>
      <c r="I9" s="10">
        <v>4196</v>
      </c>
      <c r="J9" s="11">
        <v>31665.84</v>
      </c>
      <c r="K9" s="12">
        <v>7.54667302192564</v>
      </c>
      <c r="L9" s="11">
        <v>7678</v>
      </c>
      <c r="M9" s="12">
        <v>0.546496483459234</v>
      </c>
      <c r="N9" s="13">
        <v>4.12423026829904</v>
      </c>
    </row>
    <row r="10" ht="14.3" customHeight="1" spans="1:14">
      <c r="A10" s="8"/>
      <c r="B10" s="9" t="s">
        <v>179</v>
      </c>
      <c r="C10" s="9" t="s">
        <v>18</v>
      </c>
      <c r="D10" s="9" t="s">
        <v>181</v>
      </c>
      <c r="E10" s="9" t="s">
        <v>18</v>
      </c>
      <c r="F10" s="9" t="s">
        <v>175</v>
      </c>
      <c r="G10" s="10">
        <v>81303.6575</v>
      </c>
      <c r="H10" s="10">
        <v>4940</v>
      </c>
      <c r="I10" s="10">
        <v>3699.88</v>
      </c>
      <c r="J10" s="11">
        <v>67233.87</v>
      </c>
      <c r="K10" s="12">
        <v>18.171905575316</v>
      </c>
      <c r="L10" s="11">
        <v>7270</v>
      </c>
      <c r="M10" s="12">
        <v>0.508924346629986</v>
      </c>
      <c r="N10" s="13">
        <v>9.24812517193948</v>
      </c>
    </row>
    <row r="11" ht="14.3" customHeight="1" spans="1:14">
      <c r="A11" s="8"/>
      <c r="B11" s="9" t="s">
        <v>179</v>
      </c>
      <c r="C11" s="9" t="s">
        <v>19</v>
      </c>
      <c r="D11" s="9" t="s">
        <v>182</v>
      </c>
      <c r="E11" s="9" t="s">
        <v>183</v>
      </c>
      <c r="F11" s="9" t="s">
        <v>175</v>
      </c>
      <c r="G11" s="10">
        <v>71378.37</v>
      </c>
      <c r="H11" s="10">
        <v>17568</v>
      </c>
      <c r="I11" s="10">
        <v>16822.228</v>
      </c>
      <c r="J11" s="11">
        <v>90017.21</v>
      </c>
      <c r="K11" s="12">
        <v>5.35108726382736</v>
      </c>
      <c r="L11" s="11">
        <v>14505</v>
      </c>
      <c r="M11" s="12">
        <v>1.15975374008962</v>
      </c>
      <c r="N11" s="13">
        <v>6.20594346776974</v>
      </c>
    </row>
    <row r="12" ht="15.8" customHeight="1" spans="1:14">
      <c r="A12" s="8"/>
      <c r="B12" s="14" t="s">
        <v>184</v>
      </c>
      <c r="C12" s="14"/>
      <c r="D12" s="14"/>
      <c r="E12" s="14"/>
      <c r="F12" s="14"/>
      <c r="G12" s="14">
        <v>281210.5371</v>
      </c>
      <c r="H12" s="14">
        <v>57366</v>
      </c>
      <c r="I12" s="14">
        <v>46783.19</v>
      </c>
      <c r="J12" s="14">
        <v>273923.2</v>
      </c>
      <c r="K12" s="14"/>
      <c r="L12" s="14"/>
      <c r="M12" s="14"/>
      <c r="N12" s="14"/>
    </row>
    <row r="13" ht="14.3" customHeight="1" spans="1:14">
      <c r="A13" s="8" t="s">
        <v>185</v>
      </c>
      <c r="B13" s="9" t="s">
        <v>186</v>
      </c>
      <c r="C13" s="9" t="s">
        <v>4</v>
      </c>
      <c r="D13" s="9" t="s">
        <v>187</v>
      </c>
      <c r="E13" s="9" t="s">
        <v>188</v>
      </c>
      <c r="F13" s="9" t="s">
        <v>175</v>
      </c>
      <c r="G13" s="10">
        <v>10575</v>
      </c>
      <c r="H13" s="10">
        <v>1175</v>
      </c>
      <c r="I13" s="10">
        <v>1856.592</v>
      </c>
      <c r="J13" s="11">
        <v>18828.81</v>
      </c>
      <c r="K13" s="12">
        <v>10.1415981540371</v>
      </c>
      <c r="L13" s="11">
        <v>1553</v>
      </c>
      <c r="M13" s="12">
        <v>1.19548744365744</v>
      </c>
      <c r="N13" s="13">
        <v>12.1241532517708</v>
      </c>
    </row>
    <row r="14" ht="22.6" customHeight="1" spans="1:14">
      <c r="A14" s="8"/>
      <c r="B14" s="9" t="s">
        <v>186</v>
      </c>
      <c r="C14" s="9" t="s">
        <v>6</v>
      </c>
      <c r="D14" s="9" t="s">
        <v>189</v>
      </c>
      <c r="E14" s="9" t="s">
        <v>190</v>
      </c>
      <c r="F14" s="9" t="s">
        <v>191</v>
      </c>
      <c r="G14" s="10">
        <v>15456</v>
      </c>
      <c r="H14" s="10">
        <v>1200</v>
      </c>
      <c r="I14" s="10">
        <v>1451.191</v>
      </c>
      <c r="J14" s="11">
        <v>22059.36</v>
      </c>
      <c r="K14" s="12">
        <v>15.2008660472674</v>
      </c>
      <c r="L14" s="11">
        <v>3558</v>
      </c>
      <c r="M14" s="12">
        <v>0.40786706014615</v>
      </c>
      <c r="N14" s="13">
        <v>6.19993254637437</v>
      </c>
    </row>
    <row r="15" ht="14.3" customHeight="1" spans="1:14">
      <c r="A15" s="8"/>
      <c r="B15" s="9" t="s">
        <v>192</v>
      </c>
      <c r="C15" s="9" t="s">
        <v>5</v>
      </c>
      <c r="D15" s="9" t="s">
        <v>193</v>
      </c>
      <c r="E15" s="9" t="s">
        <v>5</v>
      </c>
      <c r="F15" s="9"/>
      <c r="G15" s="10">
        <v>52921</v>
      </c>
      <c r="H15" s="10">
        <v>9350</v>
      </c>
      <c r="I15" s="10">
        <v>11707.856</v>
      </c>
      <c r="J15" s="11">
        <v>71059.74</v>
      </c>
      <c r="K15" s="12">
        <v>6.06940672997686</v>
      </c>
      <c r="L15" s="11">
        <v>5407</v>
      </c>
      <c r="M15" s="12">
        <v>2.1653145921953</v>
      </c>
      <c r="N15" s="13">
        <v>13.1421749583873</v>
      </c>
    </row>
    <row r="16" ht="14.3" customHeight="1" spans="1:14">
      <c r="A16" s="8"/>
      <c r="B16" s="9" t="s">
        <v>192</v>
      </c>
      <c r="C16" s="9" t="s">
        <v>20</v>
      </c>
      <c r="D16" s="9" t="s">
        <v>194</v>
      </c>
      <c r="E16" s="9" t="s">
        <v>20</v>
      </c>
      <c r="F16" s="9" t="s">
        <v>175</v>
      </c>
      <c r="G16" s="10">
        <v>4145.9</v>
      </c>
      <c r="H16" s="10">
        <v>110</v>
      </c>
      <c r="I16" s="10">
        <v>110.17</v>
      </c>
      <c r="J16" s="11">
        <v>5722</v>
      </c>
      <c r="K16" s="12">
        <v>51.937914132704</v>
      </c>
      <c r="L16" s="11">
        <v>397</v>
      </c>
      <c r="M16" s="12">
        <v>0.277506297229219</v>
      </c>
      <c r="N16" s="13">
        <v>14.4130982367758</v>
      </c>
    </row>
    <row r="17" ht="22.6" customHeight="1" spans="1:14">
      <c r="A17" s="8"/>
      <c r="B17" s="9" t="s">
        <v>192</v>
      </c>
      <c r="C17" s="9" t="s">
        <v>21</v>
      </c>
      <c r="D17" s="9" t="s">
        <v>195</v>
      </c>
      <c r="E17" s="9" t="s">
        <v>21</v>
      </c>
      <c r="F17" s="9" t="s">
        <v>175</v>
      </c>
      <c r="G17" s="10">
        <v>9760</v>
      </c>
      <c r="H17" s="10">
        <v>160</v>
      </c>
      <c r="I17" s="10">
        <v>119.163</v>
      </c>
      <c r="J17" s="11">
        <v>9228.37</v>
      </c>
      <c r="K17" s="12">
        <v>77.443250002098</v>
      </c>
      <c r="L17" s="11">
        <v>1167</v>
      </c>
      <c r="M17" s="12">
        <v>0.102110539845758</v>
      </c>
      <c r="N17" s="13">
        <v>7.90777206512425</v>
      </c>
    </row>
    <row r="18" ht="14.3" customHeight="1" spans="1:14">
      <c r="A18" s="8"/>
      <c r="B18" s="9" t="s">
        <v>192</v>
      </c>
      <c r="C18" s="9" t="s">
        <v>22</v>
      </c>
      <c r="D18" s="9" t="s">
        <v>196</v>
      </c>
      <c r="E18" s="9" t="s">
        <v>22</v>
      </c>
      <c r="F18" s="9" t="s">
        <v>175</v>
      </c>
      <c r="G18" s="10">
        <v>2484</v>
      </c>
      <c r="H18" s="10">
        <v>135</v>
      </c>
      <c r="I18" s="10">
        <v>72.724</v>
      </c>
      <c r="J18" s="11">
        <v>1555.17</v>
      </c>
      <c r="K18" s="12">
        <v>21.3845498047412</v>
      </c>
      <c r="L18" s="11">
        <v>174</v>
      </c>
      <c r="M18" s="12">
        <v>0.417954022988506</v>
      </c>
      <c r="N18" s="13">
        <v>8.93775862068965</v>
      </c>
    </row>
    <row r="19" ht="15.8" customHeight="1" spans="1:14">
      <c r="A19" s="8"/>
      <c r="B19" s="14" t="s">
        <v>184</v>
      </c>
      <c r="C19" s="14"/>
      <c r="D19" s="14"/>
      <c r="E19" s="14"/>
      <c r="F19" s="14"/>
      <c r="G19" s="14">
        <v>95341.9</v>
      </c>
      <c r="H19" s="14">
        <v>12130</v>
      </c>
      <c r="I19" s="14">
        <v>15317.696</v>
      </c>
      <c r="J19" s="14">
        <v>128453.45</v>
      </c>
      <c r="K19" s="14"/>
      <c r="L19" s="14"/>
      <c r="M19" s="14"/>
      <c r="N19" s="14"/>
    </row>
    <row r="20" ht="14.3" customHeight="1" spans="1:14">
      <c r="A20" s="8" t="s">
        <v>197</v>
      </c>
      <c r="B20" s="9" t="s">
        <v>198</v>
      </c>
      <c r="C20" s="9" t="s">
        <v>9</v>
      </c>
      <c r="D20" s="9" t="s">
        <v>199</v>
      </c>
      <c r="E20" s="9" t="s">
        <v>9</v>
      </c>
      <c r="F20" s="9" t="s">
        <v>175</v>
      </c>
      <c r="G20" s="10">
        <v>18038</v>
      </c>
      <c r="H20" s="10">
        <v>311</v>
      </c>
      <c r="I20" s="10">
        <v>390.05</v>
      </c>
      <c r="J20" s="11">
        <v>10874.26</v>
      </c>
      <c r="K20" s="12">
        <v>27.8791436995257</v>
      </c>
      <c r="L20" s="11">
        <v>484</v>
      </c>
      <c r="M20" s="12">
        <v>0.805888429752066</v>
      </c>
      <c r="N20" s="13">
        <v>22.467479338843</v>
      </c>
    </row>
    <row r="21" ht="14.3" customHeight="1" spans="1:14">
      <c r="A21" s="8"/>
      <c r="B21" s="9" t="s">
        <v>198</v>
      </c>
      <c r="C21" s="9" t="s">
        <v>10</v>
      </c>
      <c r="D21" s="9" t="s">
        <v>200</v>
      </c>
      <c r="E21" s="9" t="s">
        <v>201</v>
      </c>
      <c r="F21" s="9"/>
      <c r="G21" s="10">
        <v>12978</v>
      </c>
      <c r="H21" s="10">
        <v>311</v>
      </c>
      <c r="I21" s="10">
        <v>2111.51</v>
      </c>
      <c r="J21" s="11">
        <v>34250.82</v>
      </c>
      <c r="K21" s="12">
        <v>16.2210077148581</v>
      </c>
      <c r="L21" s="11">
        <v>4754</v>
      </c>
      <c r="M21" s="12">
        <v>0.444154396297854</v>
      </c>
      <c r="N21" s="13">
        <v>7.20463188893563</v>
      </c>
    </row>
    <row r="22" ht="14.3" customHeight="1" spans="1:14">
      <c r="A22" s="8"/>
      <c r="B22" s="9" t="s">
        <v>198</v>
      </c>
      <c r="C22" s="9" t="s">
        <v>12</v>
      </c>
      <c r="D22" s="9" t="s">
        <v>202</v>
      </c>
      <c r="E22" s="9" t="s">
        <v>12</v>
      </c>
      <c r="F22" s="9"/>
      <c r="G22" s="10">
        <v>106847</v>
      </c>
      <c r="H22" s="10">
        <v>1650</v>
      </c>
      <c r="I22" s="10">
        <v>2193.862</v>
      </c>
      <c r="J22" s="11">
        <v>75356.65</v>
      </c>
      <c r="K22" s="12">
        <v>34.3488560356121</v>
      </c>
      <c r="L22" s="11">
        <v>3967</v>
      </c>
      <c r="M22" s="12">
        <v>0.553027980841946</v>
      </c>
      <c r="N22" s="13">
        <v>18.9958784976052</v>
      </c>
    </row>
    <row r="23" ht="14.3" customHeight="1" spans="1:14">
      <c r="A23" s="8"/>
      <c r="B23" s="9" t="s">
        <v>203</v>
      </c>
      <c r="C23" s="9" t="s">
        <v>8</v>
      </c>
      <c r="D23" s="9" t="s">
        <v>204</v>
      </c>
      <c r="E23" s="9" t="s">
        <v>205</v>
      </c>
      <c r="F23" s="9" t="s">
        <v>206</v>
      </c>
      <c r="G23" s="10">
        <v>0</v>
      </c>
      <c r="H23" s="10">
        <v>0</v>
      </c>
      <c r="I23" s="10">
        <v>399.902</v>
      </c>
      <c r="J23" s="11">
        <v>27576.95</v>
      </c>
      <c r="K23" s="12">
        <v>68.9592700211552</v>
      </c>
      <c r="L23" s="11">
        <v>605</v>
      </c>
      <c r="M23" s="12">
        <v>0.660995041322314</v>
      </c>
      <c r="N23" s="13">
        <v>45.5817355371901</v>
      </c>
    </row>
    <row r="24" ht="14.3" customHeight="1" spans="1:14">
      <c r="A24" s="8"/>
      <c r="B24" s="9" t="s">
        <v>203</v>
      </c>
      <c r="C24" s="9" t="s">
        <v>23</v>
      </c>
      <c r="D24" s="9" t="s">
        <v>207</v>
      </c>
      <c r="E24" s="9" t="s">
        <v>23</v>
      </c>
      <c r="F24" s="9" t="s">
        <v>206</v>
      </c>
      <c r="G24" s="10">
        <v>3520</v>
      </c>
      <c r="H24" s="10">
        <v>110</v>
      </c>
      <c r="I24" s="10">
        <v>167.924</v>
      </c>
      <c r="J24" s="11">
        <v>8573.34</v>
      </c>
      <c r="K24" s="12">
        <v>51.0548819704152</v>
      </c>
      <c r="L24" s="11">
        <v>323</v>
      </c>
      <c r="M24" s="12">
        <v>0.519888544891641</v>
      </c>
      <c r="N24" s="13">
        <v>26.5428482972136</v>
      </c>
    </row>
    <row r="25" ht="14.3" customHeight="1" spans="1:14">
      <c r="A25" s="8"/>
      <c r="B25" s="9" t="s">
        <v>208</v>
      </c>
      <c r="C25" s="9" t="s">
        <v>7</v>
      </c>
      <c r="D25" s="9" t="s">
        <v>209</v>
      </c>
      <c r="E25" s="9" t="s">
        <v>7</v>
      </c>
      <c r="F25" s="9"/>
      <c r="G25" s="10">
        <v>1304</v>
      </c>
      <c r="H25" s="10">
        <v>40</v>
      </c>
      <c r="I25" s="10">
        <v>1020.464</v>
      </c>
      <c r="J25" s="11">
        <v>41403.14</v>
      </c>
      <c r="K25" s="12">
        <v>40.572857053262</v>
      </c>
      <c r="L25" s="11">
        <v>3560</v>
      </c>
      <c r="M25" s="12">
        <v>0.286647191011236</v>
      </c>
      <c r="N25" s="13">
        <v>11.630095505618</v>
      </c>
    </row>
    <row r="26" ht="22.6" customHeight="1" spans="1:14">
      <c r="A26" s="8"/>
      <c r="B26" s="9" t="s">
        <v>210</v>
      </c>
      <c r="C26" s="9" t="s">
        <v>11</v>
      </c>
      <c r="D26" s="9" t="s">
        <v>211</v>
      </c>
      <c r="E26" s="9" t="s">
        <v>11</v>
      </c>
      <c r="F26" s="9" t="s">
        <v>212</v>
      </c>
      <c r="G26" s="10">
        <v>0</v>
      </c>
      <c r="H26" s="10">
        <v>0</v>
      </c>
      <c r="I26" s="10">
        <v>1977</v>
      </c>
      <c r="J26" s="11">
        <v>36715.45</v>
      </c>
      <c r="K26" s="12">
        <v>18.5712948912494</v>
      </c>
      <c r="L26" s="11">
        <v>1652</v>
      </c>
      <c r="M26" s="12">
        <v>1.19673123486683</v>
      </c>
      <c r="N26" s="13">
        <v>22.2248486682809</v>
      </c>
    </row>
    <row r="27" ht="15.8" customHeight="1" spans="1:14">
      <c r="A27" s="8"/>
      <c r="B27" s="14" t="s">
        <v>213</v>
      </c>
      <c r="C27" s="14"/>
      <c r="D27" s="14"/>
      <c r="E27" s="14"/>
      <c r="F27" s="14"/>
      <c r="G27" s="14">
        <v>142687</v>
      </c>
      <c r="H27" s="14">
        <v>2422</v>
      </c>
      <c r="I27" s="14">
        <v>8260.712</v>
      </c>
      <c r="J27" s="14">
        <v>234750.61</v>
      </c>
      <c r="K27" s="14"/>
      <c r="L27" s="14"/>
      <c r="M27" s="14"/>
      <c r="N27" s="14"/>
    </row>
    <row r="28" ht="14.3" customHeight="1" spans="1:14">
      <c r="A28" s="8" t="s">
        <v>214</v>
      </c>
      <c r="B28" s="9" t="s">
        <v>215</v>
      </c>
      <c r="C28" s="9" t="s">
        <v>13</v>
      </c>
      <c r="D28" s="9" t="s">
        <v>216</v>
      </c>
      <c r="E28" s="9" t="s">
        <v>217</v>
      </c>
      <c r="F28" s="9" t="s">
        <v>175</v>
      </c>
      <c r="G28" s="10">
        <v>15327.2461</v>
      </c>
      <c r="H28" s="10">
        <v>129.213</v>
      </c>
      <c r="I28" s="10">
        <v>3040.13</v>
      </c>
      <c r="J28" s="11">
        <v>146799.44</v>
      </c>
      <c r="K28" s="12">
        <v>48.2872245594761</v>
      </c>
      <c r="L28" s="11">
        <v>5575</v>
      </c>
      <c r="M28" s="12">
        <v>0.545314798206278</v>
      </c>
      <c r="N28" s="13">
        <v>26.3317381165919</v>
      </c>
    </row>
    <row r="29" ht="14.3" customHeight="1" spans="1:14">
      <c r="A29" s="8"/>
      <c r="B29" s="9" t="s">
        <v>215</v>
      </c>
      <c r="C29" s="9" t="s">
        <v>24</v>
      </c>
      <c r="D29" s="9" t="s">
        <v>218</v>
      </c>
      <c r="E29" s="9" t="s">
        <v>219</v>
      </c>
      <c r="F29" s="9" t="s">
        <v>175</v>
      </c>
      <c r="G29" s="10">
        <v>17945</v>
      </c>
      <c r="H29" s="10">
        <v>970</v>
      </c>
      <c r="I29" s="10">
        <v>425.383</v>
      </c>
      <c r="J29" s="11">
        <v>8477.56</v>
      </c>
      <c r="K29" s="12">
        <v>19.9292402376212</v>
      </c>
      <c r="L29" s="11">
        <v>401</v>
      </c>
      <c r="M29" s="12">
        <v>1.06080548628429</v>
      </c>
      <c r="N29" s="13">
        <v>21.1410473815461</v>
      </c>
    </row>
    <row r="30" ht="14.3" customHeight="1" spans="1:14">
      <c r="A30" s="8"/>
      <c r="B30" s="9" t="s">
        <v>215</v>
      </c>
      <c r="C30" s="9" t="s">
        <v>25</v>
      </c>
      <c r="D30" s="9" t="s">
        <v>220</v>
      </c>
      <c r="E30" s="9" t="s">
        <v>221</v>
      </c>
      <c r="F30" s="9" t="s">
        <v>175</v>
      </c>
      <c r="G30" s="10">
        <v>0</v>
      </c>
      <c r="H30" s="10">
        <v>0</v>
      </c>
      <c r="I30" s="10">
        <v>1023.955</v>
      </c>
      <c r="J30" s="11">
        <v>28574.76</v>
      </c>
      <c r="K30" s="12">
        <v>27.9062654120542</v>
      </c>
      <c r="L30" s="11">
        <v>997</v>
      </c>
      <c r="M30" s="12">
        <v>1.02703610832498</v>
      </c>
      <c r="N30" s="13">
        <v>28.66074222668</v>
      </c>
    </row>
    <row r="31" ht="15.8" customHeight="1" spans="1:14">
      <c r="A31" s="8"/>
      <c r="B31" s="14" t="s">
        <v>222</v>
      </c>
      <c r="C31" s="14"/>
      <c r="D31" s="14"/>
      <c r="E31" s="14"/>
      <c r="F31" s="14"/>
      <c r="G31" s="14">
        <v>33272.2461</v>
      </c>
      <c r="H31" s="14">
        <v>1099.213</v>
      </c>
      <c r="I31" s="14">
        <v>4489.468</v>
      </c>
      <c r="J31" s="14">
        <v>183851.76</v>
      </c>
      <c r="K31" s="14"/>
      <c r="L31" s="14"/>
      <c r="M31" s="14"/>
      <c r="N31" s="14"/>
    </row>
  </sheetData>
  <mergeCells count="25">
    <mergeCell ref="A1:J1"/>
    <mergeCell ref="E2:J2"/>
    <mergeCell ref="B5:E5"/>
    <mergeCell ref="B12:E12"/>
    <mergeCell ref="B19:E19"/>
    <mergeCell ref="B27:E27"/>
    <mergeCell ref="B31:E31"/>
    <mergeCell ref="A3:A4"/>
    <mergeCell ref="A6:A12"/>
    <mergeCell ref="A13:A19"/>
    <mergeCell ref="A20:A27"/>
    <mergeCell ref="A28:A3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按门店分级-汇总</vt:lpstr>
      <vt:lpstr>按门店分级</vt:lpstr>
      <vt:lpstr>区域汇总</vt:lpstr>
      <vt:lpstr>城市</vt:lpstr>
      <vt:lpstr>0销售排名</vt:lpstr>
      <vt:lpstr>课汇总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说诗酒</cp:lastModifiedBy>
  <dcterms:created xsi:type="dcterms:W3CDTF">2026-05-18T03:22:00Z</dcterms:created>
  <dcterms:modified xsi:type="dcterms:W3CDTF">2026-05-19T05:58:52Z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2947C48A93004B8D91818F364CAF5CE0_12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